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altitudeinfra.fr\AI_Projets\OCEN\0 - Commun\Offre d'accès\v3.1\"/>
    </mc:Choice>
  </mc:AlternateContent>
  <xr:revisionPtr revIDLastSave="0" documentId="13_ncr:1_{4D205A44-9B9D-48F1-8B0D-6E4C29E60C0B}" xr6:coauthVersionLast="44" xr6:coauthVersionMax="45" xr10:uidLastSave="{00000000-0000-0000-0000-000000000000}"/>
  <bookViews>
    <workbookView xWindow="-120" yWindow="-120" windowWidth="29040" windowHeight="15840" tabRatio="768" firstSheet="2" activeTab="2" xr2:uid="{00000000-000D-0000-FFFF-FFFF00000000}"/>
  </bookViews>
  <sheets>
    <sheet name="Légende" sheetId="20" state="hidden" r:id="rId1"/>
    <sheet name="Règles de nommage" sheetId="23" state="hidden" r:id="rId2"/>
    <sheet name="Synthèse" sheetId="43" r:id="rId3"/>
    <sheet name="IPE_V3.1" sheetId="56" r:id="rId4"/>
    <sheet name="Cmd_PB" sheetId="64" r:id="rId5"/>
    <sheet name="AR_Cmd_PB" sheetId="65" r:id="rId6"/>
    <sheet name="CR_Cmd_PB" sheetId="66" r:id="rId7"/>
    <sheet name="Annulation_PB" sheetId="67" r:id="rId8"/>
    <sheet name="AR_Annulation_PB" sheetId="68" r:id="rId9"/>
    <sheet name="CR_MAD_Pm_V3.1" sheetId="63" r:id="rId10"/>
    <sheet name="DeltaIPE3.1" sheetId="58" r:id="rId11"/>
    <sheet name="HistoIPE3.1" sheetId="60" r:id="rId12"/>
    <sheet name="CPN_V3.1" sheetId="57" r:id="rId13"/>
    <sheet name="DeltaCPN_V3.1" sheetId="59" r:id="rId14"/>
    <sheet name="HistoCPN_V3.1" sheetId="61" r:id="rId15"/>
    <sheet name="Cmd_Info_Pm_V3.1" sheetId="45" r:id="rId16"/>
    <sheet name="AR_Cmd_Info_Pm_V3.1" sheetId="46" r:id="rId17"/>
    <sheet name="AR MAD PM V3.1" sheetId="48" r:id="rId18"/>
    <sheet name="Notif_Interv_Prev_V3.1" sheetId="50" r:id="rId19"/>
    <sheet name="CR_InfoSyndic_V3.1" sheetId="51" r:id="rId20"/>
    <sheet name="Notif_Adduction_V3.1" sheetId="52" r:id="rId21"/>
    <sheet name="CR_NotifAdduction_V3.1" sheetId="53" r:id="rId22"/>
    <sheet name="Cmd_AnnRes_Pm_V3.1" sheetId="54" r:id="rId23"/>
    <sheet name="CR_Annulation_Pm_V3.1" sheetId="55" r:id="rId24"/>
  </sheets>
  <definedNames>
    <definedName name="_xlnm._FilterDatabase" localSheetId="9" hidden="1">'CR_MAD_Pm_V3.1'!$C$1:$C$161</definedName>
    <definedName name="_xlnm._FilterDatabase" localSheetId="10" hidden="1">DeltaIPE3.1!$A$1:$D$1</definedName>
    <definedName name="_xlnm._FilterDatabase" localSheetId="11" hidden="1">HistoIPE3.1!$A$1:$D$1</definedName>
    <definedName name="_xlnm._FilterDatabase" localSheetId="3" hidden="1">IPE_V3.1!$A$1:$A$104</definedName>
    <definedName name="_Toc242269508" localSheetId="1">'Règles de nommage'!$A$1</definedName>
    <definedName name="bis" localSheetId="7">#REF!</definedName>
    <definedName name="bis" localSheetId="8">#REF!</definedName>
    <definedName name="bis" localSheetId="12">#REF!</definedName>
    <definedName name="bis" localSheetId="9">#REF!</definedName>
    <definedName name="bis" localSheetId="13">#REF!</definedName>
    <definedName name="bis" localSheetId="10">#REF!</definedName>
    <definedName name="bis" localSheetId="14">#REF!</definedName>
    <definedName name="bis" localSheetId="11">#REF!</definedName>
    <definedName name="bis" localSheetId="3">#REF!</definedName>
    <definedName name="bis">#REF!</definedName>
    <definedName name="ccc" localSheetId="7">#REF!</definedName>
    <definedName name="ccc" localSheetId="8">#REF!</definedName>
    <definedName name="ccc">#REF!</definedName>
    <definedName name="I" localSheetId="7">#REF!</definedName>
    <definedName name="I" localSheetId="8">#REF!</definedName>
    <definedName name="I" localSheetId="9">#REF!</definedName>
    <definedName name="I">#REF!</definedName>
    <definedName name="ii" localSheetId="7">#REF!</definedName>
    <definedName name="ii" localSheetId="8">#REF!</definedName>
    <definedName name="ii" localSheetId="9">#REF!</definedName>
    <definedName name="ii">#REF!</definedName>
    <definedName name="In" localSheetId="7">#REF!</definedName>
    <definedName name="In" localSheetId="8">#REF!</definedName>
    <definedName name="In" localSheetId="9">#REF!</definedName>
    <definedName name="In">#REF!</definedName>
    <definedName name="Int" localSheetId="7">#REF!</definedName>
    <definedName name="Int" localSheetId="8">#REF!</definedName>
    <definedName name="Int" localSheetId="9">#REF!</definedName>
    <definedName name="Int">#REF!</definedName>
    <definedName name="Interop" localSheetId="7">#REF!</definedName>
    <definedName name="Interop" localSheetId="17">#REF!</definedName>
    <definedName name="Interop" localSheetId="8">#REF!</definedName>
    <definedName name="Interop" localSheetId="16">#REF!</definedName>
    <definedName name="Interop" localSheetId="22">#REF!</definedName>
    <definedName name="Interop" localSheetId="15">#REF!</definedName>
    <definedName name="Interop" localSheetId="12">#REF!</definedName>
    <definedName name="Interop" localSheetId="23">#REF!</definedName>
    <definedName name="Interop" localSheetId="19">#REF!</definedName>
    <definedName name="Interop" localSheetId="9">#REF!</definedName>
    <definedName name="Interop" localSheetId="21">#REF!</definedName>
    <definedName name="Interop" localSheetId="13">#REF!</definedName>
    <definedName name="Interop" localSheetId="10">#REF!</definedName>
    <definedName name="Interop" localSheetId="14">#REF!</definedName>
    <definedName name="Interop" localSheetId="11">#REF!</definedName>
    <definedName name="Interop" localSheetId="3">#REF!</definedName>
    <definedName name="Interop" localSheetId="20">#REF!</definedName>
    <definedName name="Interop" localSheetId="18">#REF!</definedName>
    <definedName name="Interop" localSheetId="2">#REF!</definedName>
    <definedName name="Interop">#REF!</definedName>
    <definedName name="PRDM" localSheetId="7">#REF!</definedName>
    <definedName name="PRDM" localSheetId="8">#REF!</definedName>
    <definedName name="PRDM" localSheetId="9">#REF!</definedName>
    <definedName name="PRDM">#REF!</definedName>
    <definedName name="_xlnm.Print_Area" localSheetId="9">'CR_MAD_Pm_V3.1'!$A$1:$D$141</definedName>
    <definedName name="_xlnm.Print_Area" localSheetId="0">Légende!$A:$C</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<sst xmlns="http://schemas.openxmlformats.org/spreadsheetml/2006/main" count="2770" uniqueCount="798">
  <si>
    <r>
      <t xml:space="preserve">Ce champ permet de renseigner le code d'accès de l'entrée de l'immeuble hébergeant le PM. Ce champ n'est pas destiné à renseigner le code d'accès des adresses en zone arrière des PM extérieurs. Il ne sera donc pas renseigné par exemple dans le cas d'adresses n'hébergeant pas un PM
Ce champ est relatif au </t>
    </r>
    <r>
      <rPr>
        <b/>
        <sz val="8"/>
        <rFont val="Verdana"/>
        <family val="2"/>
      </rPr>
      <t>PMTechnique</t>
    </r>
    <r>
      <rPr>
        <sz val="8"/>
        <rFont val="Verdana"/>
        <family val="2"/>
      </rPr>
      <t xml:space="preserve"> dans le cas d'un regroupement de plusieurs PM Techniques rattachés à un PM de Regroupement</t>
    </r>
  </si>
  <si>
    <r>
      <t xml:space="preserve">Ce champ permet de renseigner les informations de contact des gardiens d'immeubles hébergeant un PM
Ce champ est relatif au </t>
    </r>
    <r>
      <rPr>
        <b/>
        <sz val="8"/>
        <rFont val="Verdana"/>
        <family val="2"/>
      </rPr>
      <t>PMTechnique</t>
    </r>
    <r>
      <rPr>
        <sz val="8"/>
        <rFont val="Verdana"/>
        <family val="2"/>
      </rPr>
      <t xml:space="preserve"> dans le cas d'un regroupement de plusieurs PM Techniques rattachés à un PM de Regroupement</t>
    </r>
  </si>
  <si>
    <r>
      <t xml:space="preserve">Ce champ permet à l'opérateur d'immeuble de fournir des informations sur les codes d'accès au sous-sol quand nécessaire
Ce champ est relatif au </t>
    </r>
    <r>
      <rPr>
        <b/>
        <sz val="8"/>
        <rFont val="Verdana"/>
        <family val="2"/>
      </rPr>
      <t>PMTechnique</t>
    </r>
    <r>
      <rPr>
        <sz val="8"/>
        <rFont val="Verdana"/>
        <family val="2"/>
      </rPr>
      <t xml:space="preserve"> dans le cas d'un regroupement de plusieurs PM Techniques rattachés à un PM de Regroupement</t>
    </r>
  </si>
  <si>
    <r>
      <t xml:space="preserve">Ce champ permet à l'opérateur d'immeuble de fournir des informations sur le code d'accès au local technique hébergeant le PM quand nécessaire
Ce champ est relatif au </t>
    </r>
    <r>
      <rPr>
        <b/>
        <sz val="8"/>
        <rFont val="Verdana"/>
        <family val="2"/>
      </rPr>
      <t>PMTechnique</t>
    </r>
    <r>
      <rPr>
        <sz val="8"/>
        <rFont val="Verdana"/>
        <family val="2"/>
      </rPr>
      <t xml:space="preserve"> dans le cas d'un regroupement de plusieurs PM Techniques rattachés à un PM de Regroupement</t>
    </r>
  </si>
  <si>
    <t>OC</t>
  </si>
  <si>
    <t>NomModulePM</t>
  </si>
  <si>
    <t>Alphanumérique (ref ou numero)</t>
  </si>
  <si>
    <t>PositionModulePM</t>
  </si>
  <si>
    <t>ReferenceCableModulePM</t>
  </si>
  <si>
    <t>InformationTubeModulePM</t>
  </si>
  <si>
    <t>InformationFibreModulePM</t>
  </si>
  <si>
    <t xml:space="preserve">un seul fichier ZIP container avec les CSV et le fichier ZIP.
</t>
  </si>
  <si>
    <t>InformationBagueFibrePM</t>
  </si>
  <si>
    <t>Numérique (1 chiffre)</t>
  </si>
  <si>
    <t>InformationBagueTubePM</t>
  </si>
  <si>
    <t>NombrePMTechniques</t>
  </si>
  <si>
    <t>PAVILLON/IMMEUBLE</t>
  </si>
  <si>
    <t>CoordonneeImmeubleX</t>
  </si>
  <si>
    <t>TypeProjectionGeographique</t>
  </si>
  <si>
    <t>CoordonneePMX</t>
  </si>
  <si>
    <t>CoordonneePMY</t>
  </si>
  <si>
    <t>CoordonneeImmeubleY</t>
  </si>
  <si>
    <t>TypeImmeuble</t>
  </si>
  <si>
    <t>CategorieRaccoLogement</t>
  </si>
  <si>
    <t>DatePremiereMADPM</t>
  </si>
  <si>
    <t>QualiteAdressePM</t>
  </si>
  <si>
    <t>PRECISE/APPROXIMATIVE</t>
  </si>
  <si>
    <t>EmplacementActifDisponible</t>
  </si>
  <si>
    <t>AccordGestionnaireImmeubleNecessaire</t>
  </si>
  <si>
    <t>XX : version protocole
ex : 11 pour V1.1</t>
  </si>
  <si>
    <t>CommentairePM</t>
  </si>
  <si>
    <t>ReferencePMTechnique</t>
  </si>
  <si>
    <t>TypeZone</t>
  </si>
  <si>
    <t>CodeAdresseGestionnaire</t>
  </si>
  <si>
    <t xml:space="preserve">TypeEmplacementPM
</t>
  </si>
  <si>
    <r>
      <t xml:space="preserve">NombreLogementsPM
</t>
    </r>
    <r>
      <rPr>
        <i/>
        <sz val="11"/>
        <color indexed="8"/>
        <rFont val="Calibri"/>
        <family val="2"/>
      </rPr>
      <t/>
    </r>
  </si>
  <si>
    <t xml:space="preserve">NombreLogementsPM
</t>
  </si>
  <si>
    <t>Commentaire</t>
  </si>
  <si>
    <t>Alphanumérique - 4 caractères</t>
  </si>
  <si>
    <t>O</t>
  </si>
  <si>
    <t>Alphanumérique - 5 caractères</t>
  </si>
  <si>
    <t>Numérique - 5 caractères</t>
  </si>
  <si>
    <t>Alphanumérique</t>
  </si>
  <si>
    <t>F</t>
  </si>
  <si>
    <t>Numérique - 5 caractères maximum</t>
  </si>
  <si>
    <t>C</t>
  </si>
  <si>
    <t>Valeurs possibles :[ A – Z ]</t>
  </si>
  <si>
    <t>IdentifiantImmeuble</t>
  </si>
  <si>
    <t>Valeurs possibles : [ A – Z ]</t>
  </si>
  <si>
    <t>Numérique au format AAAAMMJJ</t>
  </si>
  <si>
    <t>Format</t>
  </si>
  <si>
    <t>Donnée</t>
  </si>
  <si>
    <t>Présence</t>
  </si>
  <si>
    <t>O/N</t>
  </si>
  <si>
    <t>J3M</t>
  </si>
  <si>
    <t>Offre d'accès au PM</t>
  </si>
  <si>
    <t>Offre Cofinancement commune</t>
  </si>
  <si>
    <t>so</t>
  </si>
  <si>
    <t>Facultatif</t>
  </si>
  <si>
    <t>Conditionné</t>
  </si>
  <si>
    <t>Obligatoire</t>
  </si>
  <si>
    <t xml:space="preserve">Jalon 3 mois avant la Date de Mise en Service Commerciale du PM </t>
  </si>
  <si>
    <t>Informations relatives à l'article 3 des CS</t>
  </si>
  <si>
    <t>Informations relatives à l'article 4 des CS</t>
  </si>
  <si>
    <t>IPE</t>
  </si>
  <si>
    <t>A</t>
  </si>
  <si>
    <t>Applicable</t>
  </si>
  <si>
    <t>Alphanumérique - 20 caractères max</t>
  </si>
  <si>
    <r>
      <t>-ifo pour toutes les infos (préalable ou autres)</t>
    </r>
    <r>
      <rPr>
        <sz val="12"/>
        <rFont val="Times New Roman"/>
        <family val="1"/>
      </rPr>
      <t xml:space="preserve"> </t>
    </r>
  </si>
  <si>
    <r>
      <t>-cmd pour une commande, PMI ou client</t>
    </r>
    <r>
      <rPr>
        <sz val="12"/>
        <rFont val="Times New Roman"/>
        <family val="1"/>
      </rPr>
      <t xml:space="preserve"> </t>
    </r>
  </si>
  <si>
    <r>
      <t>-ar pour un accusé réception (i.e. validation formelle de la bonne constitution d'un fichier)</t>
    </r>
    <r>
      <rPr>
        <sz val="12"/>
        <rFont val="Times New Roman"/>
        <family val="1"/>
      </rPr>
      <t xml:space="preserve"> </t>
    </r>
  </si>
  <si>
    <r>
      <t>-cr pour un compte rendu (i.e. retour d'info suite à une action exécutée par l'OI)</t>
    </r>
    <r>
      <rPr>
        <sz val="12"/>
        <rFont val="Times New Roman"/>
        <family val="1"/>
      </rPr>
      <t xml:space="preserve"> </t>
    </r>
  </si>
  <si>
    <r>
      <t>-intp</t>
    </r>
    <r>
      <rPr>
        <sz val="10"/>
        <color indexed="12"/>
        <rFont val="Arial"/>
        <family val="2"/>
      </rPr>
      <t> </t>
    </r>
    <r>
      <rPr>
        <sz val="10"/>
        <color indexed="8"/>
        <rFont val="Arial"/>
        <family val="2"/>
      </rPr>
      <t>pour la remontée d'informations Prévisionnelles (i.e. suite à une action entreprise par l'OC, notification sur adduction par ex)</t>
    </r>
  </si>
  <si>
    <t>-intr pour la remontée d'informations effectivement Réalisées (i.e. suite à une action entreprise par l'OC, notification sur adduction par ex)</t>
  </si>
  <si>
    <t>-ann pour annulation</t>
  </si>
  <si>
    <t>-pub pour une publication d'informations accès</t>
  </si>
  <si>
    <t>-res pour une résiliation</t>
  </si>
  <si>
    <r>
      <t>code OI</t>
    </r>
    <r>
      <rPr>
        <sz val="10"/>
        <rFont val="Arial"/>
        <family val="2"/>
      </rPr>
      <t xml:space="preserve"> (ie Vendeur) sur 3 caractères max</t>
    </r>
  </si>
  <si>
    <r>
      <t>Code OC</t>
    </r>
    <r>
      <rPr>
        <sz val="10"/>
        <rFont val="Arial"/>
        <family val="2"/>
      </rPr>
      <t xml:space="preserve"> (ie Acheteur) sur 3 caractères</t>
    </r>
    <r>
      <rPr>
        <sz val="12"/>
        <rFont val="Times New Roman"/>
        <family val="1"/>
      </rPr>
      <t xml:space="preserve"> </t>
    </r>
    <r>
      <rPr>
        <sz val="10"/>
        <rFont val="Arial"/>
        <family val="2"/>
      </rPr>
      <t>max</t>
    </r>
  </si>
  <si>
    <r>
      <t>Date</t>
    </r>
    <r>
      <rPr>
        <sz val="10"/>
        <rFont val="Arial"/>
        <family val="2"/>
      </rPr>
      <t xml:space="preserve"> : </t>
    </r>
    <r>
      <rPr>
        <sz val="10"/>
        <color indexed="8"/>
        <rFont val="Arial"/>
        <family val="2"/>
      </rPr>
      <t>la date de mise à disposition du fichier</t>
    </r>
    <r>
      <rPr>
        <sz val="12"/>
        <rFont val="Times New Roman"/>
        <family val="1"/>
      </rPr>
      <t xml:space="preserve"> </t>
    </r>
  </si>
  <si>
    <r>
      <t>N° de séquence</t>
    </r>
    <r>
      <rPr>
        <sz val="10"/>
        <rFont val="Arial"/>
        <family val="2"/>
      </rPr>
      <t xml:space="preserve"> : </t>
    </r>
    <r>
      <rPr>
        <sz val="10"/>
        <color indexed="8"/>
        <rFont val="Arial"/>
        <family val="2"/>
      </rPr>
      <t>séquence du fichier généré dans une même journée.</t>
    </r>
    <r>
      <rPr>
        <sz val="12"/>
        <rFont val="Times New Roman"/>
        <family val="1"/>
      </rPr>
      <t xml:space="preserve"> </t>
    </r>
  </si>
  <si>
    <r>
      <t>Catégorie technique</t>
    </r>
    <r>
      <rPr>
        <sz val="10"/>
        <rFont val="Arial"/>
        <family val="2"/>
      </rPr>
      <t xml:space="preserve"> (type de produit dont il est question) : (INP) Infos préalables,  PMI (PMI), FIB (Accès client)</t>
    </r>
    <r>
      <rPr>
        <sz val="12"/>
        <rFont val="Times New Roman"/>
        <family val="1"/>
      </rPr>
      <t xml:space="preserve"> </t>
    </r>
  </si>
  <si>
    <r>
      <t xml:space="preserve">type de fichier </t>
    </r>
    <r>
      <rPr>
        <sz val="10"/>
        <rFont val="Arial"/>
        <family val="2"/>
      </rPr>
      <t xml:space="preserve">(ie son extension correspondant au contenu fonctionnel) : </t>
    </r>
  </si>
  <si>
    <t>code OI - Code OC  - Date - N° de séquence - Catégorie technique - type de fichier</t>
  </si>
  <si>
    <t xml:space="preserve">Les plans :  </t>
  </si>
  <si>
    <t xml:space="preserve">codeOI - codeOC - ref PMI - MAD </t>
  </si>
  <si>
    <t xml:space="preserve">codeOI - codeOC - ref PM I- MAJ </t>
  </si>
  <si>
    <t>Informations Préalables Enrichies</t>
  </si>
  <si>
    <t>Informations Immeubles FTTH</t>
  </si>
  <si>
    <t>Infos J3M</t>
  </si>
  <si>
    <t>Commande PM</t>
  </si>
  <si>
    <t>Commande de Mise à Disposition du PM (offre d'accès au PM)</t>
  </si>
  <si>
    <t>AR Commande PM</t>
  </si>
  <si>
    <t>Accusé de réception de la commande de PM (offre d'accès au PM)</t>
  </si>
  <si>
    <t>CR MAD PM</t>
  </si>
  <si>
    <t>Avis de Mise à Disposition du PM</t>
  </si>
  <si>
    <t>Notif interv prev</t>
  </si>
  <si>
    <t>Travaux de raccordement du PM : date prévsionnellle de début des travaux</t>
  </si>
  <si>
    <t>Notif interv réalisée</t>
  </si>
  <si>
    <t>Travaux de raccordement du PM : date effective d'intervention</t>
  </si>
  <si>
    <t>Commande Annul PM</t>
  </si>
  <si>
    <t>AR Annulation PM</t>
  </si>
  <si>
    <t xml:space="preserve">Commande Résil PM </t>
  </si>
  <si>
    <t>AR Résiliation PM</t>
  </si>
  <si>
    <t>Commande accès</t>
  </si>
  <si>
    <t>AR Commande accès</t>
  </si>
  <si>
    <t>CR Commande accès</t>
  </si>
  <si>
    <t>Publication Infos diverses</t>
  </si>
  <si>
    <t>Annulation de la prestation de Mise à Disposition du PM</t>
  </si>
  <si>
    <t>Accusé de réception de la commande d'annulation de PM</t>
  </si>
  <si>
    <t>Commande de Mise à Disposition d'une Ligne FTTH</t>
  </si>
  <si>
    <t>Avis d'affectation de fibre</t>
  </si>
  <si>
    <t>Accusé de réception de la commande de Mise à Disposition d'une Ligne FTTH</t>
  </si>
  <si>
    <t>Notification d'écrasement</t>
  </si>
  <si>
    <t>Sans Objet (ne pas tenir compte de la colonne "Présence")</t>
  </si>
  <si>
    <t>Sigles</t>
  </si>
  <si>
    <t>Colonnes D et E des onglets</t>
  </si>
  <si>
    <t>Noms des Onglets</t>
  </si>
  <si>
    <t>Correspondance Texte CG/CS</t>
  </si>
  <si>
    <t>Résiliation de prestation</t>
  </si>
  <si>
    <t>Formats et Règles de nommage des fichiers</t>
  </si>
  <si>
    <t>CR MAD Ligne FTTH</t>
  </si>
  <si>
    <t>Avis de mise à Disposition de la livraison de la ligne FTTH</t>
  </si>
  <si>
    <t>OI-&gt;OC</t>
  </si>
  <si>
    <t>OC-&gt;OI</t>
  </si>
  <si>
    <t>Chaque ligne de la 1ère colonne d'un onglet (hormis la ligne des titres) correspondra à un champ du fichier CSV. Chaque champ sera transmis y compris lorsqu'il est vide.</t>
  </si>
  <si>
    <t>Informations relatives au PM + plan (fiche immeuble)</t>
  </si>
  <si>
    <t>Alphanumérique - 10 caractères</t>
  </si>
  <si>
    <t>Push info préalable MAD PM</t>
  </si>
  <si>
    <t xml:space="preserve">Push infos J3M </t>
  </si>
  <si>
    <t>Numérique</t>
  </si>
  <si>
    <t>Mandat</t>
  </si>
  <si>
    <t>Mandat d'intervention pour l'OC</t>
  </si>
  <si>
    <t>Les fichiers échangés au format CSV codage UTF-8 avec entête et respect de l'ordre des colonnes dans le cadre du processus de raccordement immeuble, devront respecter la règle de nommage suivante :</t>
  </si>
  <si>
    <t>Règles génériques :</t>
  </si>
  <si>
    <t xml:space="preserve">IPE </t>
  </si>
  <si>
    <t>Publication par l'OI au fil de l'eau</t>
  </si>
  <si>
    <t>CRMAD</t>
  </si>
  <si>
    <t>Dépôt par l'OI des fichiers sur son serveur. Charge à l'OC d'aller les chercher</t>
  </si>
  <si>
    <t>CODEOI-IPE-aaaammjj</t>
  </si>
  <si>
    <t>Publication par l'OI 2x par mois. Fichier complet en csv avec entête ordonnancée de façon fixe. Dépôt sur un répertoire spcfique</t>
  </si>
  <si>
    <t>CODEOI-refpmi-J3M.zip</t>
  </si>
  <si>
    <t>Commentaires</t>
  </si>
  <si>
    <t>Nommage du flux fichier</t>
  </si>
  <si>
    <t>Nommage du fichier position</t>
  </si>
  <si>
    <t>CodeVoieRivoliImmeuble</t>
  </si>
  <si>
    <t>CommuneGestionnaire</t>
  </si>
  <si>
    <t>TypeVoieGestionnaire</t>
  </si>
  <si>
    <t>NomVoieGestionnaire</t>
  </si>
  <si>
    <t>TypeVoieImmeuble</t>
  </si>
  <si>
    <t>CommuneImmeuble</t>
  </si>
  <si>
    <t>DateSignatureConvention</t>
  </si>
  <si>
    <t>DateCablageAdresse</t>
  </si>
  <si>
    <t>TypeIngenierie</t>
  </si>
  <si>
    <t>CodePostalImmeuble</t>
  </si>
  <si>
    <t>CodeAdresseImmeuble</t>
  </si>
  <si>
    <t>CodePostalGestionnaire</t>
  </si>
  <si>
    <t>NomVoieImmeuble</t>
  </si>
  <si>
    <t>EtatImmeuble</t>
  </si>
  <si>
    <t xml:space="preserve">NumeroVoieImmeuble </t>
  </si>
  <si>
    <t>NumeroVoieGestionnaire</t>
  </si>
  <si>
    <t>ComplementNumeroVoieImmeuble</t>
  </si>
  <si>
    <t>ComplementNumeroVoieGestionnaire</t>
  </si>
  <si>
    <t>FibreDedieeLibre</t>
  </si>
  <si>
    <t>SiretGestionnaire</t>
  </si>
  <si>
    <t>CodeInseeImmeuble</t>
  </si>
  <si>
    <t>CodeAccesSousSol</t>
  </si>
  <si>
    <t>CodeAccesImmeuble</t>
  </si>
  <si>
    <t>ContactsImmeuble</t>
  </si>
  <si>
    <t>AutresInformations</t>
  </si>
  <si>
    <t>BatimentImmeuble</t>
  </si>
  <si>
    <t>NombreLogementsAdresseIPE</t>
  </si>
  <si>
    <t>BatimentPM</t>
  </si>
  <si>
    <t>PMaccessible</t>
  </si>
  <si>
    <t>GestionnaireImmeuble</t>
  </si>
  <si>
    <t>InfoObtentionCle</t>
  </si>
  <si>
    <t>ContactsSyndic</t>
  </si>
  <si>
    <t>ReferencePM</t>
  </si>
  <si>
    <t>EtatPM</t>
  </si>
  <si>
    <t>DateInstallationPM</t>
  </si>
  <si>
    <t>CapaciteMaxPM</t>
  </si>
  <si>
    <t>CodeVoieRivoliPM</t>
  </si>
  <si>
    <t>CodeInseePM</t>
  </si>
  <si>
    <t>CodePostalPM</t>
  </si>
  <si>
    <t>CommunePM</t>
  </si>
  <si>
    <t>CodeAdressePM</t>
  </si>
  <si>
    <t>TypeVoiePM</t>
  </si>
  <si>
    <t>NomVoiePM</t>
  </si>
  <si>
    <t>NumeroVoiePM</t>
  </si>
  <si>
    <t>ComplementVoiePM</t>
  </si>
  <si>
    <t>ReferencePrestationPM</t>
  </si>
  <si>
    <t>TypeMaterielPM</t>
  </si>
  <si>
    <t>CodeLocalPM</t>
  </si>
  <si>
    <t>Nommage du conteneur</t>
  </si>
  <si>
    <t>ComplementNumeroVoiePM</t>
  </si>
  <si>
    <t>DateDerniereModification</t>
  </si>
  <si>
    <t>NombreColonnesMontantesPM</t>
  </si>
  <si>
    <t>Alphanumérique 2048 caractères max</t>
  </si>
  <si>
    <t>Complément d'adresses. Ce champ est composé d'une seule lettre (exemple B= pour BIS, T pour TER, etc.)
Ce champ est facultatif et ne peut apparaitre que si la référencePM a été renseignée</t>
  </si>
  <si>
    <t>Ce champ permet à l'opérateur d'immeuble de préciser les caractéristiques de l'adresse (pavillon / immeuble). La définition d'un pavillon versus un immeuble n'est pas normalisée, mais l'usage du champ peut permettre de donner une indication du besoin de réaliser une colonne montante par exemple.
Le champ est obligatoire</t>
  </si>
  <si>
    <t>Ce champ doit indiquer s'il y a de l'electricité au PM pour permettre à un opérateur commercial d'y disposer des équipements actifs. Ce champ répond à une demande de la réglementation de pouvoir proposer de l'actif au PM. Les valeurs de ce champ sont O pour Oui, et N pour Non
La valeur de ce champ est relative au PM ou au PMR dans le cas d'un regroupement de PM Techniques pour desservir l'adresse.</t>
  </si>
  <si>
    <t>Code insee de l'adresse publiée. Ce code permet de retrouver la commune concernée par la rue</t>
  </si>
  <si>
    <t>Date d'installation du PM, qu'il soit intérieur ou extérieur. Cette date correspond à la date de passage à l'état déployé du PM. Cette date est obligatoire dès lors qu'une referencePM existe. Elle est prévisionnelle si EtatPM est "en cours de déploiement" et effective si EtatPM est "déployé"
La valeur de ce champ est relative au PM ou au PMR dans le cas d'un regroupement de PM Techniques pour desservir l'adresse</t>
  </si>
  <si>
    <t>Ce champ permet de préciser si l'adresse du PM est de qualité précise ou approximative. Ceci afin de permettre à l'opérateur commercial de prendre toutes les dispositions nécessaires en cas d'adresse approximative
La valeur de ce champ est relative au PM ou au PMR dans le cas d'un regroupement de PM Techniques pour desservir l'adresse</t>
  </si>
  <si>
    <t>Ce champ permet de savoir si un accord du gestionnaire d'immeuble (copropriété, syndic, etc.) est nécessaire ou non pour aller raccorder l'adresse
Ce champ est obligatoire et conditionne les champs relatifs aux conventions syndic : 
- Le gestionnaire est relatif à l'adresse et non au PM, il pourra donc appraitre un gestionnaire par ligne ou des gestionnaires différents pour un même PM
- Dans le cas d'adresses ne nécessitant pas d'accord syndic, ce champ permet dans l'IPE d'anticiper que ces adresses pourront passer de l'état ciblé à l'état en cours de déploiement, sans passer par l'état signé</t>
  </si>
  <si>
    <t>Ce champ permet de renseigner le type de zone de l'adresse desservie (et non du PM)
Les valeurs proposées pour ce champ sont :
1 = ZTD Haute Densité
2 = ZTD Basse Densité 
3 = ZMD
Ces valeurs sont à lier au référencement de l'Arcep</t>
  </si>
  <si>
    <t>Coordonnées X de l'adresse ou du batiment concerné</t>
  </si>
  <si>
    <t>Code associé à la voie de l'adresse publiée tel que décrit dans les référentiels "Rivoli". Ce champ est facultatif et n'est pas normalisé. Il permet cependant pour les opérateurs d'immeuble qui le gèrent de retrouver le nom de la voie dans les référentiels Rivoli</t>
  </si>
  <si>
    <t>Ce champ est facultatif et permet à l'opérateur d'immeuble d'expliciter si besoin la Localisation du PM (s'il n'a pas d'adresse par exemple)</t>
  </si>
  <si>
    <t>Nom du batiment de l'adresse du PM tel que décrit par l'opérateur d'immeuble. Ce champ est facultatif</t>
  </si>
  <si>
    <t>Nombre de colonnes montantes associées au PM dans les cas de PM Intérieur.
Il est facultatif et renseigné par certains l'opérateur d'immeuble à des fins de facturation 
La valeur de ce champ est relative au PM ou au PMR dans le cas d'un regroupement de PM Techniques pour desservir l'adresse</t>
  </si>
  <si>
    <t>Ce champ est utilisé par certains opérateurs d'immeuble pour gérer l'appartenance d'un PM à un parc d'une consultation en ZTD (correspond au millesime du PM). Ce champ est facultatif.
La valeur de ce champ est relative au PM ou au PMR dans le cas d'un regroupement de PM Techniques pour desservir l'adresse.</t>
  </si>
  <si>
    <t>Champ décrivant le type d'ingénierie (mono, bi, quadri) tel que décrit dans le contrat de l'OI. Cette valeur fait référence aux STAS de l'opérateur d'immeuble. L'information contenue dans ce champ est utilisée pour la facturation et renvoie aux listes autorisées dans le contrat.
Ce champ est conditionné à la présence de la référence PM c'est-à-dire obligatoire si le champ ReferencePM est renseigné.
La valeur de ce champ est relative au PM ou au PMR dans le cas d'un regroupement de PM Techniques pour desservir l'adresse</t>
  </si>
  <si>
    <t>Ce champ permet à l'opérateur d'immeuble d'indiquer la présence ou non d'une fibre dédiée libre à l'adresse par une valeur O/N correspondant à Oui / Non.
Ce champ est facultatif et conditionné à la présence de la ref_PM c'est-à-dire qu'il ne peut être renseigné que si le champ ReferencePM est renseigné.
La valeur de ce champ est relative au PM ou au PMR dans le cas d'un regroupement de PM Techniques pour desservir l'adresse</t>
  </si>
  <si>
    <r>
      <t xml:space="preserve">Ce champ permet à l'opérateur d'immeuble de fournir des informations sur les modalités d'obtention des clés du local technique
Ce champ est relatif au </t>
    </r>
    <r>
      <rPr>
        <b/>
        <sz val="8"/>
        <rFont val="Verdana"/>
        <family val="2"/>
      </rPr>
      <t>PMTechnique</t>
    </r>
    <r>
      <rPr>
        <sz val="8"/>
        <rFont val="Verdana"/>
        <family val="2"/>
      </rPr>
      <t xml:space="preserve"> dans le cas d'un regroupement de plusieurs PM Techniques rattachés à un PM de Regroupement</t>
    </r>
  </si>
  <si>
    <r>
      <t xml:space="preserve">Ce champ permet à l'opérateur d'immeuble de fournir des informations sur l'accessibilité du PM
Ce champ est relatif au </t>
    </r>
    <r>
      <rPr>
        <b/>
        <sz val="8"/>
        <rFont val="Verdana"/>
        <family val="2"/>
      </rPr>
      <t>PMTechnique</t>
    </r>
    <r>
      <rPr>
        <sz val="8"/>
        <rFont val="Verdana"/>
        <family val="2"/>
      </rPr>
      <t xml:space="preserve"> dans le cas d'un regroupement de plusieurs PM Techniques rattachés à un PM de Regroupement</t>
    </r>
  </si>
  <si>
    <r>
      <t xml:space="preserve">Ce champ permet à l'opérateur d'immeuble de fournir toute autre information utile pour l'accès au PM. Ce champ est conditionné, c'est à dire obligatoire si tous les autres champs d'information d'accès au PM sont vides.
Ce champ est relatif au </t>
    </r>
    <r>
      <rPr>
        <b/>
        <sz val="8"/>
        <rFont val="Verdana"/>
        <family val="2"/>
      </rPr>
      <t>PMTechnique</t>
    </r>
    <r>
      <rPr>
        <sz val="8"/>
        <rFont val="Verdana"/>
        <family val="2"/>
      </rPr>
      <t xml:space="preserve"> dans le cas d'un regroupement de plusieurs PM Techniques rattachés à un PM de Regroupement</t>
    </r>
  </si>
  <si>
    <t>Ce champ permet de renseigner la date de Première Mise à Disposition du PM à un opérateur commercial. Une fois cette première mise à disposition passée, cette date n'évolue pas. En cas d'absence d'opérateur commercial lors de l'installation du PM, cette date est valorisée avec la date d'installation du PM (contenu du champ DateInstallationPM). Cette date fait démarrer le délai réglementaire de 3 mois avant mise en service commerciale du PM
Ce champ est conditionné à l'état PM, c'est à dire que son remplissage est obligatoire dès lors que le PM est déployé
La valeur de ce champ est relative au PM ou au PMR dans le cas d'un regroupement de PM Techniques pour desservir l'adresse</t>
  </si>
  <si>
    <t>Code postal de l'adresse publiée</t>
  </si>
  <si>
    <t>Commune de l'adresse publiée</t>
  </si>
  <si>
    <t>Remplissage systématique attendu de ce champ dès lors qu'il s'agit d'une fibre dédiée et/ou soudée</t>
  </si>
  <si>
    <t>Ce champ permet de décrire la localisation physique du PM (façade, poteau, chambre, intérieur…) et/ou type de PM (shelter, armoire de rue, en sous-sol….). La liste de valeurs suivante est proposée pour ce champ :
- PME-Armoire de rue : PM Extérieur au sens de la réglementation, contenu dans une armoire de rue
- PME-Shelter : PM Extérieur au sens de la réglementation, contenu dans un shelter
- PME-Local technique : PM Extérieur au sens de la réglementation, contenu dans un local technique, par exemple NRO
- PME : PM Extérieur au sens de la réglementation, dont l’information du contenu n’est pas disponible dans le SI de l’OI (notamment pour le cas des parcs historiques avant normalisation du contenu de ce champ)
- PMI = PM Intérieur c’est à dire situé dans une partie privative nécessitant l’accord d’un tiers (syndic, gestionnaire) en plus de l’accord de l’OI
La valeur de ce champ est relative au PM ou au PMR dans le cas d'un regroupement de PM Techniques pour desservir l'adresse</t>
  </si>
  <si>
    <t>Ce champ correspond au nom du batiment tel que décrit par l'opérateur d'immeuble en cohérence avec ce qu'il constate sur le terrain. Ce champ peut apparaitre après la publication de l'adresse dans l'IPE car fiabilisé au cours de la phase de piquetage terrain.</t>
  </si>
  <si>
    <t>Numérique -  format AAAAMMJJ</t>
  </si>
  <si>
    <t>ImmeubleNeuf</t>
  </si>
  <si>
    <t>ColonneMontanteProprietaireOI</t>
  </si>
  <si>
    <t>Plan</t>
  </si>
  <si>
    <t>Plan de cheminement côté rue</t>
  </si>
  <si>
    <t>Code postal de l'adresse du PM. Ce champ est conditionné à la présence de la référence PM c'est-à-dire obligatoire si le champ ReferencePM est renseigné</t>
  </si>
  <si>
    <t>Nom de la commune de l'adresse du PM. Ce champ est conditionné à la présence de la référence PM c'est-à-dire obligatoire si le champ ReferencePM est renseigné</t>
  </si>
  <si>
    <t xml:space="preserve">Ce champ permet d'indiquer s'il s'agit d'un habitat collectif en cours de construction pendant le déploiement du PM qui le dessert, qu'il s'agisse d'un PMI ou d'un PME. 
Cependant il implique une dérogation sur les délais de prévenance dans le cas de PMI uniquement. Le cas échéant, si 'ImmeubleNeuf' est indiqué à O et que typeEmplacementPM est rensegné à PMI, alors un flux spécifique sera envoyé pour fournir des informations préliminaires au CR MAD, qui sera lui même envoyé plus tard :
- Ce flux d’information préalables sera envoyé au moins 3 mois avant l’ouverture à la commercialisation de l’immeuble, avec un objectif d’essayer de synchroniser l’ouverture à la commercialisation avec la livraison de l’immeuble, le respect de la réglementation restant incontournable dans tous les cas
- Une fois le PM posé, le CR MAD sera par ailleurs envoyé
- La date d’ouverture à la commercialisation sera alors le maximum de 'la date d'envoi du CR MAD + 6 semaines' et de 'la date d'envoi du flux d'informations préalables + 3 mois'
Dans le cas d'un ImmeubleNeuf, l'adresse apparait dans l'IPE dès que la convention est signée avec le promoteur, avec les coordonnées du promoteur. Ces coordonnées doivent ensuite être remplacées par les coordonnées du syndic une fois celui-ci désigné </t>
  </si>
  <si>
    <t>DatePrevLivraisonImmeubleNeuf</t>
  </si>
  <si>
    <t>Consignes générales</t>
  </si>
  <si>
    <t xml:space="preserve">Rappel du format csv: codage UTF-8  et respect de l'ordre des colonnes. </t>
  </si>
  <si>
    <t>La première ligne est une ligne d' entête qui reprend le nom des colonne.</t>
  </si>
  <si>
    <t>Consigne : pas de ';' dans les champs 'commentaires'.</t>
  </si>
  <si>
    <t>Consigne : majuscule sur les listes de valeurs.</t>
  </si>
  <si>
    <t xml:space="preserve">Consigne : numsequence, séquence d'entier sans padding. </t>
  </si>
  <si>
    <t>Le numéro de séquence est incrémenté à l'émission du même fichier le même jour , en commençant par 1.</t>
  </si>
  <si>
    <t>Le séparateur de champs est le ";".</t>
  </si>
  <si>
    <t>Pour tous les flux, chaque fois qu’il y a un .zip, il ne porte que la référence OI et le conteneur porte le codeOC et le code OI.</t>
  </si>
  <si>
    <t>VXX = version du protocole utilisée ; exemple : V10 pour 1.0, V11 pour 1.1 et V20 pour 2.0</t>
  </si>
  <si>
    <t>Règle de nommage des messages : pas d'espace et pas d'accents</t>
  </si>
  <si>
    <t>Règle de nommage des champs : pas d'accents, La première lettre de chaque mot est notée en majuscule et les suivantes en minuscules et Lorsque le nom d’un champ est composé de plusieurs mots, ces mots sont collés à la suite les uns des autres sans séparateur : la majuscule en début de mot permet de les délimiter.</t>
  </si>
  <si>
    <t>Liste de valeurs : majuscule et sans accent</t>
  </si>
  <si>
    <t>Interface technique d'échange : L’interface technique d’échange (serveur, répertoires…)  est définie dans le contrat de l’OI ou fait l'objet de discussions bilatérales ad-hoc.</t>
  </si>
  <si>
    <t>NombreOperateursFibrePartageable</t>
  </si>
  <si>
    <t>DateCrCommandePM</t>
  </si>
  <si>
    <t>EtatCrCommandePM</t>
  </si>
  <si>
    <t>MotifKoCrCommandePM</t>
  </si>
  <si>
    <t>DateMADprestationPM</t>
  </si>
  <si>
    <t>ReferenceContrat</t>
  </si>
  <si>
    <t>ReferencePrestationPBs</t>
  </si>
  <si>
    <t>NombreLogementsPrestationPBs</t>
  </si>
  <si>
    <t>DateMADprestationPBs</t>
  </si>
  <si>
    <t>ReferenceOffreCommerciale</t>
  </si>
  <si>
    <t>NatureCR</t>
  </si>
  <si>
    <t>DateRejetMADPM</t>
  </si>
  <si>
    <t>EtatRejetLigneMADPM</t>
  </si>
  <si>
    <t>MotifKoRejetMADPM</t>
  </si>
  <si>
    <t>Valeurs possibles ={ PLANIFIE, EN COURS DE DEPLOIEMENT, DEPLOYE, ABANDONNE}</t>
  </si>
  <si>
    <t>Valeurs possibles : [ A - Z ]</t>
  </si>
  <si>
    <t>Indiquer le PM concerné</t>
  </si>
  <si>
    <t>DateCommandePM</t>
  </si>
  <si>
    <t>Indiquer la date de la demande</t>
  </si>
  <si>
    <t>ReferenceCommandePMInterneOC</t>
  </si>
  <si>
    <t>Indiquer une nouvelle référence, à chaque nouvelle demande, qu'il s'agisse d'une commande ou d'une demande d'info</t>
  </si>
  <si>
    <t>TypeCommandePM</t>
  </si>
  <si>
    <t>Alpha-4 : UNIT/COFI</t>
  </si>
  <si>
    <t>Indiquer UNIT pour des commandes unitaires ou pour une demande d'informations à jour sur un PM déjà commander. Indiquer COFI pour une demande d'informations à jour sur un PM cofinancé</t>
  </si>
  <si>
    <t>ChoixTechniqueOC</t>
  </si>
  <si>
    <t>D/P</t>
  </si>
  <si>
    <t>Indiquer D pour Dédié ou P Partageable</t>
  </si>
  <si>
    <t>EmplacementActif</t>
  </si>
  <si>
    <t>Renseigner si besoin d'un emplacement actif sur le PM concerné</t>
  </si>
  <si>
    <t>Description de l'usage du flux</t>
  </si>
  <si>
    <t xml:space="preserve">Le flux commande d'info PM sert soit à passer une commande unitaire en mode Location unitaire (UNIT) soit à faire une demande d'information à jour en mode COFI ou UNIT.
Il ne peut être émis que par l'OC.
- Si le PM a été livré en COFI et l’OC passe une commande en UNIT, alors l’OI renvoie un AR KO
- Si le PM a été livré en UNIT et l’OC passe une commande en COFI alors l'OI renvoie un AR KO
- Si l'OC passe une 1ère commande UNIT, il s'agit d'une commande en unitaire. Ensuite toute nouvelle commande en UNIT sera une demande d'informations à jour, l'OI renvoie le CR MAJ.
- Si l'OC passe une commande en COFI, alors il s'agit d'une demande d'informations à jour, l'OI renvoie le CR MAJ.
Le CR MAJ doit être un CR MAD complet intégrant tous les éléments prévus dans le zip : Plan, Fichier de position et CR MAD csv
</t>
  </si>
  <si>
    <t>DateArCommandePM</t>
  </si>
  <si>
    <t>EtatArCommandePM</t>
  </si>
  <si>
    <t>Alpha-2 OK/KO</t>
  </si>
  <si>
    <t>MotifKoArCommandePM</t>
  </si>
  <si>
    <t>Alpha-texte libre</t>
  </si>
  <si>
    <t>C si AR KO</t>
  </si>
  <si>
    <t>DEPLOYE</t>
  </si>
  <si>
    <t>Code correspondant à l'hexaclé numéro de l'adresse du gestionnaire d'immeuble tel que décrit dans le référentiel SNA. Ce champ est facultatif</t>
  </si>
  <si>
    <t>TypeEmplacementPM</t>
  </si>
  <si>
    <t>Code insee de l'adresse du PM. Ce champ est conditionné à la présence de la référence PM c'est-à-dire obligatoire si le champ ReferencePM est renseigné</t>
  </si>
  <si>
    <t>Conditionné et Facultatif: Si EtatCr = OK</t>
  </si>
  <si>
    <r>
      <t xml:space="preserve">La bonne pratique définie par le groupe est de remplir systématiquement ce champ avec la Marque et le Modèle du matériel utilisé par l'opérateur d'immeuble. Cette information donne une indication à l'opérateur commercial qui peut dans certains cas poser des équipements équivalents
Ce champ est relatif au </t>
    </r>
    <r>
      <rPr>
        <b/>
        <sz val="8"/>
        <rFont val="Verdana"/>
        <family val="2"/>
      </rPr>
      <t>PMTechnique</t>
    </r>
    <r>
      <rPr>
        <sz val="8"/>
        <rFont val="Verdana"/>
        <family val="2"/>
      </rPr>
      <t xml:space="preserve"> dans le cas d'un regroupement de plusieurs PM Techniques rattachés à un PM de Regroupement</t>
    </r>
  </si>
  <si>
    <r>
      <t xml:space="preserve">Ce champ permet à l'opérateur d'immeuble de fournir les coordonnées du gestionnaire de l'immeuble abritant un PM Intérieur
Ce champ est relatif au </t>
    </r>
    <r>
      <rPr>
        <b/>
        <sz val="8"/>
        <rFont val="Verdana"/>
        <family val="2"/>
      </rPr>
      <t>PMTechnique</t>
    </r>
    <r>
      <rPr>
        <sz val="8"/>
        <rFont val="Verdana"/>
        <family val="2"/>
      </rPr>
      <t xml:space="preserve"> dans le cas d'un regroupement de plusieurs PM Techniques rattachés à un PM de Regroupement</t>
    </r>
  </si>
  <si>
    <t>UNIT/COFI</t>
  </si>
  <si>
    <t>Ce champ permet à l'opérateur d'immeuble de préciser la façon dont la commande est valorisée : en location unitaire ou en co-financement.
UNIT signifie qu'il s'agit d'une commande de PM unitaire
COFI signifie qu'il s'agit d'une demande d'information sur un PM cofinancé par l'Usager
La valeur de ce champ est relative au PM ou au PMR dans le cas d'un regroupement de PM Techniques pour desservir l'adresse</t>
  </si>
  <si>
    <t>Conditionné si EtatCr = OK</t>
  </si>
  <si>
    <t>Ce champ permet à l'opérateur d'immeuble de préciser si l'accès au PM est donné sur fibre dédiée ou fibre partageable selon le choix technique formulé par l'opérateur commercial et autorisé par l'opérateur d'immeuble
D signifie fibre dédiée
P signifie fibre partageable
La valeur de ce champ est relative au PM ou au PMR dans le cas d'un regroupement de PM Techniques pour desservir l'adresse
Ce champ est conditionné à l'etat du CR, c'est à dire obligatoire pour un CR OK</t>
  </si>
  <si>
    <t>Ce champ est utilisé par les opérateurs d'immeubles pour fournir une référence de prestation commerciale correspondant à la livraison du PM. Cette référence fournie par l'opérateur d'immeuble à l'opérateur commercial est obligatoire et doit être pérenne dans le temps car elle constitue chez certains opérateurs d'immeuble un pré-requis à la commande d'accès
Cette référence peut également être utilisée dans le cadre de dépôt de signalisation par l'OC suite à son adduction
A noter, ce champ permet de fournir une référence relative à la livraison des PM, à la différence du champ ReferencePrestationPB dont l'objet est relatif aux adresses en zone arrière de PM
La valeur de ce champ est relative au PM ou au PMR dans le cas d'un regroupement de PM Techniques pour desservir l'adresse</t>
  </si>
  <si>
    <t>NombreLogementsMadPM</t>
  </si>
  <si>
    <t>NombreOperateursFibreDediee</t>
  </si>
  <si>
    <t>Numérique - 1 caractère</t>
  </si>
  <si>
    <t>Ce champ permet à l'opérateur d'immeuble de renseigner la date d'émission du CR de Mise à dispotion du PM. Cette date correspond à la date de génération du CR, elle peut donc évoluer à chaque envoi de CR MAD d'un PM, même si la mise à disposition effective du PM n'a pas évolué. 
Contrairement à cette date de génération du CR MAD, la date de Mise à disposition effective du PM est indiquée dans le champ DateMADPrestationPM
La valeur de ce champ est relative au PM ou au PMR dans le cas d'un regroupement de PM Techniques pour desservir l'adresse</t>
  </si>
  <si>
    <t>Alphanumérique - 2 caractères : OK/KO</t>
  </si>
  <si>
    <t>C Conditionné si EtatCr = KO</t>
  </si>
  <si>
    <t>Ce champ permet d'intégrer le motif d'un CR KO. L'usage des CR KO n'ayant pas été normalisé à ce stade, ce champ ne sera pas utilisé à court terme</t>
  </si>
  <si>
    <t>Ce champ permet aux opérateurs d'immeuble de fournir la date de la mise à disposition du PM à l'opérateur commercial demandeur. Cette date est fixe et ne doit pas évoluer, contrairement au champ DateCRCommandePM qui correspond à la date d'envoi du CR et peut donc être mise à jour à chaque nouvel envoi de CR pour une seule et même mise à disposition.
La valeur de ce champ est relative au PM ou au PMR dans le cas d'un regroupement de PM Techniques pour desservir l'adresse
Ce champ est conditionné à l'etat du CR, c'est à dire obligatoire pour un CR OK</t>
  </si>
  <si>
    <t>Alphanumerique</t>
  </si>
  <si>
    <t>Ce champ est facultatif et permet à l'opérateur d'immeuble de communiquer sa référence propre de contrat avec l'opérateur commercial</t>
  </si>
  <si>
    <t xml:space="preserve">Ce champ permet à l'opérateur d'immeuble de communiquer une référence commerciale associée aux nouvelles adresses mises à disposition dans le CR MAD. Le CR MAD pouvant concerner une ou plusieurs adresses à la fois, la ReferencePrestationPB permet de faire le lien avec la facturation des logements raccordables
Cette référence pourra être reprise dans la facture.
Un CR MAD cumulant plusieurs adresses livrées à des dates différentes portera plusieurs RéférencesPrestationPB associées à chaque ligne d'adresse. </t>
  </si>
  <si>
    <t>Numérique - 4 caractères maximum</t>
  </si>
  <si>
    <t>Ce champ contient le nombre cumulé de logements raccordables livrés en même temps lors d'une Mise à Disposition concernée par le CR. Ce nombre est relatif à une référencePrestationPBs.
Par exemple, pour un CR concernant une Mise à Disposition de 3 adresses de 10, 3 et 5 logements, le nombre de logements prestation PB indiqué dans ce champ sera de 18
Ce champ sert à facturer les adresses raccordables livrées à une certaine date</t>
  </si>
  <si>
    <t>Ce champ correspond à la date de la Mise à disposition des adresses livrées en même temps lors d'un seul et unique CR MAD et associées à une seule et même ReferencePrestationPBs. Cette date est répétée à l'identique pour toutes les adresses livrées en même temps</t>
  </si>
  <si>
    <t>Ce champ est un champ de secours utilisé par certains opérateurs pour véhiculer des paramètres utiles à la facturation. A ce stade le contenu de ce champ n'est pas normalisé</t>
  </si>
  <si>
    <t>INITIAL / MISE A JOUR</t>
  </si>
  <si>
    <t>Ce champ permet à l'opérateur d'immeuble de préciser à l'opérateur commercial si le compte-rendu de Mise à disposition envoyé est un compte-rendu Initial ou Mis à Jour.
Un compte-rendu initial de PM est un premier compte-rendu de mise à disposition d'un PM, pouvant contenir ou non des adresses en zone arrière associées.
Un compte-rendu Mis à Jour de PM est renvoyé :
1/ Pour les cas de livraison de nouvelles adresses sur un PM déjà mis à disposition
2/ Pour les cas de correction ou d'évolutions sur un compte-rendu de mise à disposition de PM déjà effectué, notamment dans le cas de modifications apportées à des paramètres facturants comme le nombre de logements. Le CR MAD Mis à Jour a alors un usage de CR MAD "correctif"</t>
  </si>
  <si>
    <t>Fichier Positions:</t>
  </si>
  <si>
    <t>C si fibre dédiée à l'OC</t>
  </si>
  <si>
    <t>DateArMADPM</t>
  </si>
  <si>
    <t>EtatArMADPM</t>
  </si>
  <si>
    <t>MotifKoArMADPM</t>
  </si>
  <si>
    <t>La réémission d'un CR est une réémission complète</t>
  </si>
  <si>
    <t>La vérification syntaxique inclut la vérification de la présence du plan</t>
  </si>
  <si>
    <t>Référence de l'OI</t>
  </si>
  <si>
    <t>DateNotifRaccordementPM</t>
  </si>
  <si>
    <t>Numérique au format AAAAMMJJ– 8 caractères</t>
  </si>
  <si>
    <t>Date d'envoi</t>
  </si>
  <si>
    <t>DatePrevisionnelleAdduction</t>
  </si>
  <si>
    <t>DatePrévisionnelleAdduction pour la dinstinguer de DateAdduction dans 'Notif_Adduction'</t>
  </si>
  <si>
    <t>Nom</t>
  </si>
  <si>
    <t>DateNotifCrInfoGestionnaire</t>
  </si>
  <si>
    <t>TypeInfoSyndic</t>
  </si>
  <si>
    <t>"PREVMUT" ou PREVTVX"</t>
  </si>
  <si>
    <t>PREVMUT : Prévenance mutualisation envoyé à la MAD
PREVTVX : Prévenance Travaux envoyé en réponse à une notif d'intervention prévisionnelle</t>
  </si>
  <si>
    <t>flux "fichier"</t>
  </si>
  <si>
    <t>doc</t>
  </si>
  <si>
    <t>DateNotifAdduction</t>
  </si>
  <si>
    <t>Numérique au format AAAAMMJJ – 8 caractères</t>
  </si>
  <si>
    <t>DateAdduction</t>
  </si>
  <si>
    <t>EtatAdduction</t>
  </si>
  <si>
    <t>"OK" ou "KO"</t>
  </si>
  <si>
    <t>tout KO est définitif et conduit à la clôture de la commande</t>
  </si>
  <si>
    <t>MotifKoAdduction</t>
  </si>
  <si>
    <t>Nommage du fichier plan</t>
  </si>
  <si>
    <t>plan mis à jour par l'OC</t>
  </si>
  <si>
    <t>DateCrAdduction</t>
  </si>
  <si>
    <t xml:space="preserve"> Date de génération du CR envoyé par l'OI pour signifier qu'il a intégré ou non la notification d'adduction. Correspond à la date de génération du flux CRNotifAdduction.</t>
  </si>
  <si>
    <t>Date contenue dans le champ DateNotifAdduction du flux de Notification d'adduction concerné par le CR</t>
  </si>
  <si>
    <t>EtatCrAdduction</t>
  </si>
  <si>
    <t xml:space="preserve">OK signifie que le process d'adduction au PM est finalisé du point de vue de l'OI et que la commercialisation est donc possible sur les adresses raccordables de ce PM
KO signifie que la commercialisation du PM n'est pas </t>
  </si>
  <si>
    <t>CodeKOCrAdduction</t>
  </si>
  <si>
    <t>Code correspondant au motif de KO du CrAdduction</t>
  </si>
  <si>
    <t>MotifKoCrAdduction</t>
  </si>
  <si>
    <t xml:space="preserve">Libellé du motif de KO </t>
  </si>
  <si>
    <t>Nommage du fichier</t>
  </si>
  <si>
    <t>Motif KO</t>
  </si>
  <si>
    <t>Libellé</t>
  </si>
  <si>
    <t>Action possible de l'OC</t>
  </si>
  <si>
    <t>Plan01</t>
  </si>
  <si>
    <t>KO lié au Plan</t>
  </si>
  <si>
    <t>KO lié au Plan : format erroné, problème de nomenclature, plan manquant</t>
  </si>
  <si>
    <t>Renvoyer la notification d'adduction avec un plan corrigé</t>
  </si>
  <si>
    <t>Addu01</t>
  </si>
  <si>
    <t xml:space="preserve">KO lié à la Notification Adduction </t>
  </si>
  <si>
    <t>KO lié à la Notification d'adduction : format erroné, un problème de nomenclature, champ obligatoire manquant, flux manquant</t>
  </si>
  <si>
    <t>Renvoyer la notification d'adduction complète et corrigée avec le plan</t>
  </si>
  <si>
    <t>Interp01</t>
  </si>
  <si>
    <t>KO lié à la Notification Intervention Previsionnelle</t>
  </si>
  <si>
    <t>KO lié à la Notification d'Intervention Prévisionnelle : format erroné, un problème de nomenclature, champ obligatoire manquant, flux manquant</t>
  </si>
  <si>
    <t>Renvoyer la Notification d'intervention prévisionnelle complète et corrigée puis la notification d'adduction avec le plan</t>
  </si>
  <si>
    <t>Alphanumérique - 20 caractères maximum</t>
  </si>
  <si>
    <t>Uniquement pour commande unitaire</t>
  </si>
  <si>
    <t>DateAnnResCommande</t>
  </si>
  <si>
    <t>DateCrCommandeAnnul</t>
  </si>
  <si>
    <t>EtatCrAnnResCommandePM</t>
  </si>
  <si>
    <t>MotifKoCrAnnResCommandePM</t>
  </si>
  <si>
    <t>TypeOperation</t>
  </si>
  <si>
    <t>"ANNUL" ou "RESIL"</t>
  </si>
  <si>
    <t>ANNUL = avant Cr MAD
RESIL = après Cr MAD</t>
  </si>
  <si>
    <t>BrassagePMOI</t>
  </si>
  <si>
    <t>Format non normalisé</t>
  </si>
  <si>
    <t>Référence PM propre à chaque OI et pérenne. La referencePM est obligatoire</t>
  </si>
  <si>
    <t>DateMiseEnServiceCommercialeImmeuble</t>
  </si>
  <si>
    <t>Ce commentaire a pour objectif d'informer les OC que sur ce PM, les OI n'autorisent que les brassages par lui meme (OI).
Ce champ permet à l'OC de préparer des commandes d'acces de formats différentes.</t>
  </si>
  <si>
    <t>TypeRaccoPBPTO</t>
  </si>
  <si>
    <t>TypePBO</t>
  </si>
  <si>
    <t>ChampReserve1</t>
  </si>
  <si>
    <t>ChampReserve2</t>
  </si>
  <si>
    <t>ChampReserve3</t>
  </si>
  <si>
    <t>Signification précisée en Interop si usage unique et harmonisé et/ou dans le contrat des OI</t>
  </si>
  <si>
    <t>CodeHexacleVoie</t>
  </si>
  <si>
    <t>CodeBAN</t>
  </si>
  <si>
    <t>Permettra de prendre en compte le code BAN lorsque disponible</t>
  </si>
  <si>
    <t>Correspond au 0 de la voie. Est différent de l'Hexavia. La bonne pratiqque est de le renseigner s'il existe et particulierement en l'absence d'hexaclé</t>
  </si>
  <si>
    <t>Ce champ est utilisé dans le cadre des immeubles neufs et facultatif. Il permet à l'opérateur d'immeuble d'indiquer la date prévisionnelle de livraison de l'immeuble indiquée par le constructeur de l'immeuble. Cette date constitue une tendance sans garantie de mise à jour par l'opérateur d'immeuble.</t>
  </si>
  <si>
    <t>DateDebutAcceptationCmdAcces</t>
  </si>
  <si>
    <t>AAAAMMJJ</t>
  </si>
  <si>
    <t>DateDebutFournitureCRCmdAcces</t>
  </si>
  <si>
    <t xml:space="preserve">
C</t>
  </si>
  <si>
    <t xml:space="preserve">ReferenceConsultation 
</t>
  </si>
  <si>
    <t>Alphanumérique - 30 caractères max</t>
  </si>
  <si>
    <t>Code "hexaclé numéro" associé à l'adresse publiée tel que décrit dans les référentiels du SNA (diffusion par Mediapost, Uniserve, etc). Ce code est défini par le groupe Interop comme l'identifiant unique de l'adresse utilisé dans les échanges inter-opérateurs sur l'infrastructure et l'accès.
Ce champ est conditionné à :
 - l'existence du code au SNA.  En cas d'absence de ce code au moment de la diffusion de l'adresse dans l'IPE, il est à la charge de l'opérateur d'immeuble d'en demander sa création auprès du SNA.
-  et  au champ Immeuble Neuf, c'est à dire Obligatoire si immeuble neuf = N et facultatif jusqu'à la création du code par le SNA si Immeuble Neuf =O.
Spécificité pour les immeubles neufs : dans le cas où, pour les immeubles neufs, l'hexaclé n'existe pas au moment de l'intégration de l'adresse dans l'IPE, il n'est renseigné qu'à la création du code par le SNA. En attendant la création de ce code, il peut donc être vide ou renseigné avec un code temporaire propre à l'OI selon les opérateurs. Dès que le code est créé par le SNA, il doit être mis à jour par l'OI dans l'IPE.
Cet identifiant est unique pour une adresse donnée mais il peut apparaitre plusieurs fois chez certains opérateurs qui décrivent l'adresse jusqu'au champ batiment.  Les champs IdentifiantImmeuble sont alors différents pour chaque ligne. Les champs adresses de l'Immeuble sont identiques jusqu'au ComplementNumeroVoie et diffèrent sur le BatimentImmeuble.</t>
  </si>
  <si>
    <t>Numérique - 10 caractères maximum</t>
  </si>
  <si>
    <t>Date de la signature de la convention avec le gestionnaire de l'immeuble, devant être renseignée si AccordGestionnaireImmeubleNecessaire = "O" et EtatImmeuble = "SIGNE" ou "EN COURS DE DEPLOIEMENT" ou "DEPLOYE" 
Cette information conditionne le délai légal de câblage de l'adresse 6 mois au plus tard après signature
Dans le cadre d'Immeubles Neufs, la date de signature qui s'applique est celle de la convention avec le promoteur</t>
  </si>
  <si>
    <t>Nom de la société gestionnaire d'immeuble
La valeur de ce champ n'est obligatoire qu'à partir de l'état SIGNE.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</si>
  <si>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Code postal de la société gestionnaire d'immeuble 
La valeur de ce champ n'est obligatoire qu'à partir de l'état SIGNE.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</si>
  <si>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Commune de la société gestionnaire d'immeuble
La valeur de ce champ n'est obligatoire qu'à partir de l'état SIGNE.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</si>
  <si>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Code correspondant à l'hexaclé numéro de l'adresse du gestionnaire d'immeuble tel que décrit dans le référentiel SNA. Ce champ est facultatif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</si>
  <si>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n° de siret du gestionnaire d'immeuble. Ce champ est facultatif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</si>
  <si>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 xml:space="preserve"> F</t>
  </si>
  <si>
    <r>
      <t>Code hexaclé numéro de l'adresse du PM tel que décrit dans le référentiel SNA. Ce champ est facultatif</t>
    </r>
    <r>
      <rPr>
        <sz val="8"/>
        <color indexed="10"/>
        <rFont val="Verdana"/>
        <family val="2"/>
      </rPr>
      <t/>
    </r>
  </si>
  <si>
    <t>DateMiseEnServiceCommercialePM</t>
  </si>
  <si>
    <t>Ce champ correspond à la date de fin du délai de délai de prévenance réglementaire sur le point de mutualisation
Ce champ est conditionné, c'est à dire obligatoire quand le CR MAD a été envoyé
La valeur de ce champ est relative au PM ou au PMR dans le cas d'un regroupement de PM Techniques pour desservir l'adresse.</t>
  </si>
  <si>
    <t>Nombre de PM Techniques associés à une référence PM. Ce champ permet de préciser la présence de plusieurs PM techniques agrégés sous une même référence de PM, ce cas étant propre à certains opérateurs pour des raisons de gestion SI
Ce champ est obligatoire.
L'Information est prévisionnelle tant que le PM n'est pas déployé avec valeur à 1 par défaut ; l' information est définitive quand le PM est déployé</t>
  </si>
  <si>
    <t>Coordonnées Y du PM
La valeur de ce champ est relative au PM ou au PMR dans le cas d'un regroupement de PM Techniques pour desservir l'adresse.</t>
  </si>
  <si>
    <t xml:space="preserve">
Cette référence est celle de la consultation de lot.
Conditionné à PME </t>
  </si>
  <si>
    <t>Code de la voie permettant à l'opérateur d'immeuble de communiquer les éléments d'adresse du PM tel que décrits dans le référentiel Rivoli
Ce champ est facultatif. 
La valeur de ce champ ainsi que les autres champs d'adresse du PM est relative au PM ou au PMR dans le cas d'un regroupement de PM Techniques pour desservir l'adresse</t>
  </si>
  <si>
    <r>
      <t>ReferenceConsultationNative</t>
    </r>
    <r>
      <rPr>
        <strike/>
        <sz val="8"/>
        <rFont val="Verdana"/>
        <family val="2"/>
      </rPr>
      <t xml:space="preserve">
</t>
    </r>
    <r>
      <rPr>
        <sz val="8"/>
        <rFont val="Verdana"/>
        <family val="2"/>
      </rPr>
      <t xml:space="preserve">
</t>
    </r>
  </si>
  <si>
    <t>Coordonnées X du PM
La valeur de ce champ est relative au PM ou au PMR dans le cas d'un regroupement de PM Techniques pour desservir l'adresse.</t>
  </si>
  <si>
    <r>
      <t xml:space="preserve">Ce champ permet de renseigner la </t>
    </r>
    <r>
      <rPr>
        <b/>
        <sz val="8"/>
        <rFont val="Verdana"/>
        <family val="2"/>
      </rPr>
      <t>Référence du PM Technique</t>
    </r>
    <r>
      <rPr>
        <sz val="8"/>
        <rFont val="Verdana"/>
        <family val="2"/>
      </rPr>
      <t xml:space="preserve"> dans le cas d'un regroupement de plusieurs PM Techniques rattachés à un PM de Regroupement. 
Cette référence peut selon les opérateurs être unique au niveau national ou n'être unique que si elle est couplée à la référence du PM de regroupement auquel elle est rattachée
Elle peut par ailleurs selon les opérateurs n'être renseignée qu'en cas de multiples PM Techniques rattachés à un PMR ou systématiquement renseignée.
Dans le CRMAD, le champ est conditionné à l'existence de plus d'un PMT.
Dans le CRMAD,  figureront autant de lignes que de couples adresse-PMT.</t>
    </r>
  </si>
  <si>
    <t>Ce champ reprend la référence de commande de l'OC pour les commandes unitaires ou permet d'indiquer le cas échéant une référence d'engagement pour les cas de cofinancement.
Ce champ est obligatoire dans le cas d'une commande unitaire ; il peut être sans objet dans le cas d'un CR MAD à un opérateur commercial cofinanceur.
La valeur de ce champ est relative au PM ou au PMR dans le cas d'un regroupement de PM Techniques pour desservir l'adresse.</t>
  </si>
  <si>
    <t xml:space="preserve">Ce champ permet aux opérateurs d'immeuble de communiquer le nombre d'opérateurs ayant commandé une fibre dédiée sur l'adresse concernée afin de pouvoir justifier du tarif appliqué aux opérateurs commerciaux en conséquence
Les opérateurs en location unitaire ne sont pas comptés
L'opérateur d'immeuble doit se compter également dans ce nombre s'il est OC (en adéquation avec la grille affichée dans son annexe tarifaire)
</t>
  </si>
  <si>
    <t xml:space="preserve">Ce champ permet aux opérateurs d'immeuble de communiquer le nombre d'opérateurs ayant commandé une fibre partageable sur l'adresse concernée afin de pouvoir justifier du tarif appliqué aux opérateurs commerciaux en conséquence
Les opérateurs en location unitaire ne sont pas comptés
L'opérateur d'immeuble doit se compter ou non selon la grille affichée dans son contrat
</t>
  </si>
  <si>
    <t>Ce champ permet à l'OI de générer un Compte-rendu de la commande de PM. A ce stade, seul l'usage du CR OK a été normalisé et est attendu
La valeur de ce champ est relative au PM ou au PMR dans le cas d'un regroupement de PM Techniques pour desservir l'adresse</t>
  </si>
  <si>
    <r>
      <t>Numéro de voie de l'adresse publiée
Dans le cas de regroupements de parcelles de  type 166-170, il peut exister un code Hexaclé pour le 166, le 168, le 170 et le regroupement 166-170. Dans le cas de l'adresse regroupée, ce champ prendra la valeur concaténée des deux numéros (par exemple, 166 et 170) décrivant le regroupement (par exemple, 166170). 
Ce champ doit être rempli avec 0 quand aucun numéro n'a été attribué dans cette rue.
Ce champ est obligatoire pour les immeubles construits au moment de leur intégration dans l'IPE, et facultatif jusqu'à la création de l’adresse par la mairie pour les immeubles neufs. Pour ces derniers, la consigne est de renseigner ce champ avec les éléments connus, même si le dépôt officiel à la mairie n’a pas encore eu lieu. 
Le champ est conditionné au champ ImmeubleNeuf, c'est à dire obligatoire si ImmeubleNeuf = N, facultatif si ImmeubleNeuf = O.</t>
    </r>
    <r>
      <rPr>
        <strike/>
        <sz val="8"/>
        <color rgb="FFFF0000"/>
        <rFont val="Verdana"/>
        <family val="2"/>
      </rPr>
      <t/>
    </r>
  </si>
  <si>
    <t xml:space="preserve">ReferenceConsultation 
</t>
  </si>
  <si>
    <t xml:space="preserve">Cette référence est celle de la consultation de lot.
Conditionné à PME </t>
  </si>
  <si>
    <t>CodeOI</t>
  </si>
  <si>
    <t>Alphanumérique - 2 caractères</t>
  </si>
  <si>
    <t>Code OI tel que défini dans la liste ARCEP</t>
  </si>
  <si>
    <t>ReferencePBO</t>
  </si>
  <si>
    <t>LongueurLigneImmeuble</t>
  </si>
  <si>
    <t>ReferenceLienPMPRDM</t>
  </si>
  <si>
    <t>ReferencePRDM</t>
  </si>
  <si>
    <t>ReferenceConsultation</t>
  </si>
  <si>
    <t>DateMADLienPMPRDM</t>
  </si>
  <si>
    <t>NombreFibresOuvertesLien</t>
  </si>
  <si>
    <t>DateMADPRDM</t>
  </si>
  <si>
    <t>Date de mise à disposition du PRDM c'est-à-dire :
- informations concernant le PRDM sont mises à disposition aux OC 
- et PRDM accessible pour les OC c'est-à-dire qu'il est physiquement déployé et accessible aux OC qui peuvent donc s'y adducter (sous réserve d'avoir passé les commandes commerciales nécessaires)
Conditionné à EtatPRDM c'est à dire obligatoire si EtatPRDM = DEPLOYE</t>
  </si>
  <si>
    <t>Code insee de l'adresse du PRDM</t>
  </si>
  <si>
    <t>Code postal de l'adresse du PRDM</t>
  </si>
  <si>
    <t>Nom de la commune de l'adresse du PRDM</t>
  </si>
  <si>
    <t>TypeProjectionGeographiquePRDM</t>
  </si>
  <si>
    <t>CoordonneePRDMX</t>
  </si>
  <si>
    <t>CoordonneePRDMY</t>
  </si>
  <si>
    <t>NombreLogementsMiniPMZAPRDM</t>
  </si>
  <si>
    <t>InformationsRaccordementPRDM</t>
  </si>
  <si>
    <t>Ce champ permet à l'OI d'indiquer les informations utiles au raccordement au PRDM tel que demandé dans la réglementation. Le champ permet par exemple de fournir un lien vers un plan de raccordement ou de faire référence à une offre d'hébergement.</t>
  </si>
  <si>
    <t>TypeSitePRDM</t>
  </si>
  <si>
    <t>ChampReserve</t>
  </si>
  <si>
    <t>Champ de réserve permettant de communiquer la référence NRO au futur format défini par la MTHD</t>
  </si>
  <si>
    <t>DateMADPBO</t>
  </si>
  <si>
    <t>NombrelogementsPBO</t>
  </si>
  <si>
    <t>TypeModification</t>
  </si>
  <si>
    <t>RGF93/ WGS84 / RGFG95  / RGR92 / RGM 04 / RGSPM 06</t>
  </si>
  <si>
    <t>SusceptibleRaccordableDemande</t>
  </si>
  <si>
    <t xml:space="preserve">O </t>
  </si>
  <si>
    <t>Date de mise à disposition des fibres sur le lien PM-PRDM c'est-à-dire :
- informations concernant le lien PM-PRDM sont mises à disposition aux OC 
- et fibres sur le lien PM-PRDM accessibles pour les OC c'est-à-dire qu'elles sont physiquement déployées et commandables
Conditionné à EtatLienPMPRDM c'est à dire obligatoire si EtatLienPMPRDM = DEPLOYE</t>
  </si>
  <si>
    <t>Conditionné à la présence d'une ReferenceLienPMPRDM</t>
  </si>
  <si>
    <t>OUI</t>
  </si>
  <si>
    <t>CREATION / MAJ / SUPPRESSION</t>
  </si>
  <si>
    <t>Champ permettant d'indiquer dans les flichiers de notification des deltas si la ligne correspond à une  création d'immeuble dans l'IPE, une mise à jour d'information sur un immeuble déjà existant dans l'IPE ou une suppression d'un immeuble dans l'IPE.</t>
  </si>
  <si>
    <t>Champ permettant d'indiquer dans les flichiers de notification des deltas si la ligne correspond à une création de PM dans le fichier CPN, une mise à jour d'information sur un PM déjà existant dans le fichier CPN ou une suppression de PM dans le fichier CPN.</t>
  </si>
  <si>
    <t>RaisonModification</t>
  </si>
  <si>
    <t>ObligationHistorisationRaison</t>
  </si>
  <si>
    <t>Valeurs de la raison</t>
  </si>
  <si>
    <t>MAJ HEXACLE = mise à jour du code hexaclé (changement, apparition ou suppression dans le référentiel du SNA ou mise à jour du référentiel de l'OI avec les données SNA)</t>
  </si>
  <si>
    <t>CHANGEMENT IDENTIFIANT IMMEUBLE= cas de changements d'identifiant immeuble se traduisant par l'abandon de la ligne et la création d'une nouvelle ligne. Sur la ligne abandonnée et sur la nouvelle ligne, la raison affichée est bien CHANGEMENT IDENTIFIANT IMMEUBLE
DECONVENTIONNEMENT IMMEUBLE = cas d'abandon d'immeuble pour motif de déconventionnement
ERREUR IDENTIFIANT IMMEUBLE  = cas de doublons, d'adresses physiquement inexistantes
ABANDON IMMEUBLE = cas d'abandon d'immeuble pour autres motifs que déconventionnement (exemple destruction de l'immeuble...)
CREATION IMMEUBLE = ajout d'une nouvelle adresse dans l'IPE ou d'un nouveau batiment sur une adresse existante</t>
  </si>
  <si>
    <t xml:space="preserve">
ERREUR CAPACITE PM = correction d'une valeur erronée
EXTENSION CAPACITE PM =extension de la capacité maximum du PM</t>
  </si>
  <si>
    <t xml:space="preserve">
ERREUR ADRESSE PM = correction d'une valeur erronée
CHANGEMENT ADRESSE PM= changement de libellé de l'adresse (exemple fusion de commune, renommage de voie, etc.)</t>
  </si>
  <si>
    <t xml:space="preserve">
ERREUR ADRESSE PM = correction d'une valeur erronée
CHANGEMENT ADRESSE PM = changement de libellé de l'adresse (exemple fusion de commune, renommage de voie, etc.)</t>
  </si>
  <si>
    <t>ERREUR COORDONNEES PM = correction valeur erronée
CHANGEMENT TYPE PROJECTION = changement du type de projection des coordonnées géographiques du PM</t>
  </si>
  <si>
    <t xml:space="preserve">RATTACHEMENT PRDM = ajout d'un PRDM (une référence PRDM apparait sur la ligne)
CHANGEMENT RATTACHEMENT AU PRDM = le PM est rattaché à un autre PRDM physiquement
ERREUR REFERENCE PRDM  = correction d'une valeur erronée
ABANDON PRDM = le PRDM est définitivement abandonné et les PM dans sa zone arrière ne sont pas encore rattachés à un autre PRDM
</t>
  </si>
  <si>
    <t xml:space="preserve">AJOUT LIEN PMPRDM = ajout d'un lien PM-PRDM (une référence de lien apparait sur la ligne)
ERREUR REFERENCE LIEN PMPRDM  = correction d'une valeur erronée
</t>
  </si>
  <si>
    <t>AJOUT PBO = ajout d'un PBO (une référence de PBO apparait sur la ligne)
ERREUR REFERENCE PBO  = correction d'une valeur erronée
CHANGEMENT RATTACHEMENT PBO = l'immeuble est physiquement rattaché à un autre PBO</t>
  </si>
  <si>
    <t>ERREUR ADRESSE PRDM = correction d'une valeur erronée</t>
  </si>
  <si>
    <t>CHANGEMENT ADRESSE PRDM= changement de libellé de l'adresse (exemple fusion de commune, renommage de voie, etc.)</t>
  </si>
  <si>
    <t>ERREUR COORDONNEES PRDM = correction valeur erronée</t>
  </si>
  <si>
    <t>Liste de valeurs :
CHANGEMENT IDENTIFIANT IMMEUBLE
DECONVENTIONNEMENT IMMEUBLE 
ERREUR IDENTIFIANT IMMEUBLE  
ABANDON IMMEUBLE 
CREATION IMMEUBLE 
MAJ HEXACLE 
RATTACHEMENT PM 
CHANGEMENT RATTACHEMENT AU PM 
ERREUR REFERENCE PM  
ABANDON PM 
ERREUR CAPACITE PM 
EXTENSION CAPACITE PM 
ERREUR ADRESSE PM 
CHANGEMENT ADRESSE PM
ERREUR COORDONNEES PM 
CHANGEMENT TYPE PROJECTION 
RATTACHEMENT PRDM 
CHANGEMENT RATTACHEMENT AU PRDM 
ERREUR REFERENCE PRDM  
ABANDON PRDM 
AJOUT LIEN PMPRDM 
ERREUR REFERENCE LIEN PMPRDM 
AJOUT PBO 
ERREUR REFERENCE PBO  
CHANGEMENT RATTACHEMENT PBO 
ERREUR ADRESSE PRDM 
CHANGEMENT ADRESSE PRDM
ERREUR COORDONNEES PRDM</t>
  </si>
  <si>
    <t>Champ permettant d'indiquer dans les fichiers de notification des deltas si la ligne correspond à une  création d'immeuble dans l'IPE, une mise à jour d'information sur un immeuble déjà existant dans l'IPE ou une suppression d'un immeuble dans l'IPE.</t>
  </si>
  <si>
    <t>Ce champ est utilisé dans le cadre des immeubles neufs. Il permet à l'opérateur d'immeuble d'indiquer à l'opérateur commercial s'il est propriétaire de la colonne montante ou non, la facturation à l'opérateur commercial pouvant varier dans ce cas (aspects facturation à la discrétion de l'opérateur d'immeuble)</t>
  </si>
  <si>
    <t>refInterne1_refInterne2_CodeInteropOI_PM_HistoIPEZMD_VXX_aaaammjj_numsequence.csv</t>
  </si>
  <si>
    <t>refInterne1_refInterne2_CodeInteropOI_PM_DeltaIPEZMD_VXX_aaaammjj_numsequence.csv</t>
  </si>
  <si>
    <t xml:space="preserve">RATTACHEMENT PM = ajout d'un PM à l'immeuble (une référence PM apparait sur la ligne)
CHANGEMENT RATTACHEMENT AU PM = l'immeuble est ou sera rattaché à un autre PM physiquement ou des PM sont regroupés
ERREUR REFERENCE PM  = correction d'une valeur erronée
ABANDON PM = le PM est définitivement abandonné et les immeubles dans sa zone arrière ne sont pas encore rattachés à un autre PM
</t>
  </si>
  <si>
    <t xml:space="preserve">Nommage fichier "Plan" </t>
  </si>
  <si>
    <t>Alphanumérique - 30 caractères maximum</t>
  </si>
  <si>
    <t>Condition de raccordement du client : chaque opérateur détaille sa typologie de raccordements. Par exemple, GOULOTTE EXISTANTE, APPARENT AUTORISE, APPARENT REFUSE,  POSE GOULOTTE AUTORISEE, PERCEMENT AUTORISE, GAINE TECHNIQUE…</t>
  </si>
  <si>
    <t>ConditionsSyndic</t>
  </si>
  <si>
    <t>refInterne1_refInterne2_CodeInteropOI_PM_HistoIPEZMD_VXX_aaaammjj_numsequence.zip</t>
  </si>
  <si>
    <t>Nommage de chaque conteneur</t>
  </si>
  <si>
    <t>Ce champ indique la date de dernière modification effectuée dans une ligne, quelle que soit cette modification.</t>
  </si>
  <si>
    <t xml:space="preserve">Ce champ indique la date de dernière modification effectuée dans une ligne, quelle que soit cette modification. </t>
  </si>
  <si>
    <t>Identifiant unique et pérenne. Identifiant propre à l'OI</t>
  </si>
  <si>
    <r>
      <t>Coordonnées X de l'adresse ou du batiment concerné</t>
    </r>
    <r>
      <rPr>
        <sz val="8"/>
        <color rgb="FFFF0000"/>
        <rFont val="Verdana"/>
        <family val="2"/>
      </rPr>
      <t/>
    </r>
  </si>
  <si>
    <t>Type de voie de l'adresse publiée (à renseigner quand elle existe)</t>
  </si>
  <si>
    <t>Nom de voie de l'adresse publiée (sans type de voie)
Ce champ est obligatoire pour les immeubles construits au moment de leur intégration dans l'IPE, et facultatif jusqu'à la création de l’adresse par la mairie pour les immeubles neufs. Pour ces derniers, la consigne est de renseigner ce champ avec les éléments connus, même si le dépôt officiel à la mairie n’a pas encore eu lieu. 
Le champ est conditionné au champ ImmeubleNeuf, c'est à dire obligatoire si ImmeubleNeuf = N, facultatif si ImmeubleNeuf = O.</t>
  </si>
  <si>
    <t>Complément de numéro de voie (à ne pas confondre avec les compléments d'adresse : nom du bâtiment et/ou escalier). Ce champ est facultatif et composé d'une seule lettre
Exemple B= pour BIS, T pour TER, etc.</t>
  </si>
  <si>
    <t>Nombre de logements de l'adresse telle que décrite sur la ligne de l'IPE. Ce nombre de logements peut donc par exemple décrire le nombre de logements du bâtiment si la ligne de l'IPE décrit un batiment. 
La somme des NombreLogementsAdresseIPE des lignes portant un même CodeAdresseImmeuble correspondra au nombre de locaux FTTH de l'adresse.
Le nombre de logements de ce champ dans l'IPE doit être strictement identique à celui communiqué dans le CR MAD de l'adresse. En cas d'incohérence, le nombre de logements dans l'IPE doit être mis en cohérence avec celui du CR MAD
Le terme logement inclut les locaux professionnels
Dans le cadre d'Immeubles Neufs, le nombre de logement est fourni par le promoteur mais peut évoluer en cours de construction. Il est alors susceptible d'être mis à jour dans l'IPE</t>
  </si>
  <si>
    <t>Type de voie de la société gestionnaire d'immeuble
Ce champ est facultatif (à renseigner quand elle existe)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</si>
  <si>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Nom de voie de la société gestionnaire d'immeuble (sans type de voie)
La valeur de ce champ n'est obligatoire qu'à partir de l'état SIGNE.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</si>
  <si>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Numero de voie de la société gestionnaire d'immeuble. 
La valeur de ce champ n'est obligatoire qu'à partir de l'état SIGNE. Le remplissage de ce champ est obligatoire si AccordGestionnaireImmeubleNecessaire = "O" et DateSignatureConvention est renseigné
Ce champ doit être rempli avec 0 quand aucun numéro n'a été attribué dans cette rue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</si>
  <si>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Complément de numero de voie de la société gestionnaire d'immeuble (à ne pas confondre avec les compléments d'adresse : nom du bâtiment et/ou escalier). 
Ce champ est facultatif et composé d'une seule lettre. Exemple B= pour BIS, T pour TER, etc.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</si>
  <si>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Ce champ correspond à la capacité technique maximale du PM en nombre de lignes tel que défini par la réglementation
Obligatoire dès la mise à disposition du PM et pour tout PM ayant fait l'objet d'une consultation conformément à la réglementation. Le champ est donc conditionné c'est-à-dire obligatoire dès lors que l'EtatPM = déployé ou ReferenceConsultation renseigné
La valeur de ce champ est relative au PM ou au PMR dans le cas d'un regroupement de PM Techniques pour desservir l'adresse</t>
  </si>
  <si>
    <r>
      <t>Code de la voie permettant à l'opérateur d'immeuble de communiquer les éléments d'adresse du PM tel que décrits dans le référentiel Rivoli
Ce champ est facultatif</t>
    </r>
    <r>
      <rPr>
        <strike/>
        <sz val="8"/>
        <rFont val="Verdana"/>
        <family val="2"/>
      </rPr>
      <t xml:space="preserve">
</t>
    </r>
    <r>
      <rPr>
        <sz val="8"/>
        <rFont val="Verdana"/>
        <family val="2"/>
      </rPr>
      <t xml:space="preserve">
La valeur de ce champ ainsi que les autres champs d'adresse du PM est relative au PM ou au PMR dans le cas d'un regroupement de PM Techniques pour desservir l'adresse</t>
    </r>
  </si>
  <si>
    <t>Code insee de l'adresse du PM. Ce champ est conditionné à l'EtatPM c'est-à-dire obligatoire si le champ EtatPM = en cours de déploiement ou déployé</t>
  </si>
  <si>
    <t>Code postal de l'adresse du PM. Ce champ est conditionné à l'EtatPM c'est-à-dire obligatoire si le champ EtatPM = en cours de déploiement ou déployé</t>
  </si>
  <si>
    <t>Nom de la commune de l'adresse du PM. Ce champ est conditionné à l'EtatPM c'est-à-dire obligatoire si le champ EtatPM = en cours de déploiement ou déployé</t>
  </si>
  <si>
    <t>Code hexaclé numéro de l'adresse du PM tel que décrit dans le référentiel SNA. Ce champ est facultatif : il doit être renseigné si le code existe au SNA. Il n'y a pas de contrainte à demander une création de code hexaclé auprès du SNA pour l'hexaclé du PM</t>
  </si>
  <si>
    <t>Type de voie de l'adresse du PM. Ce champ est facultatif (à renseigner quand elle existe)</t>
  </si>
  <si>
    <t>Nom de la voie de l'adresse du PM (sans type de voie). Si le PM est sur une voie non nommée, le nom de la voie la plus proche est renseigné 
Le champ est conditionné au champ ImmeubleNeuf et à EtatPM, c'est à dire obligatoire si ImmeubleNeuf = N et EtatPM = en cours de déploiement ou déployé, facultatif si ImmeubleNeuf = O ou si EtatPM = planifié.
Pour les Immeubles Neufs la consigne est d’intégrer les éléments d’adresses dès qu’ils sont connus, même s’ils ne sont pas officialisés par la mairie, quitte à indiquer le nom de voie la plus proche et d'utiliser en complément le champ CommentairePM pour renseigner des indications sur les éléments d'adresse du PM. Dans le cas où le nom de la voie la plus proche est utilisée, l'adresse peut être amenée à changer.</t>
  </si>
  <si>
    <t>Le champ est conditionné au champ ImmeubleNeuf et à EtatPM, c'est à dire obligatoire si ImmeubleNeuf = N et EtatPM = en cours de déploiement ou déployé, facultatif si ImmeubleNeuf = O ou si EtatPM = planifié.
Ce champ doit être rempli avec 0 quand aucun numéro n'a été attribué dans cette rue. Si le PM n'a pas de numéro dans une rue numérotée, le numéro de l'adresse la plus proche est renseigné
Pour les Immeubles Neufs la consigne est d’intégrer les éléments d’adresses dès qu’ils sont connus, même s’ils ne sont pas officialisés par la mairie, quitte à renvoyer vers le numéro 0 de la voie ou un numéro de la voie la plus proche et d'utiliser en complément le champ CommentairePM pour renseigner des indications sur les éléments d'adresse du PM. Dans le cas où le nom de la voie la plus proche est utilisée, l'adresse peut être amenée à changer.</t>
  </si>
  <si>
    <t>Complément d'adresses (à ne pas confondre avec les compléments d'adresse : nom du bâtiment et/ou escalier). Ce champ est composé d'une seule lettre (exemple B= pour BIS, T pour TER, etc.)
Ce champ est facultatif et ne peut apparaitre que si la référencePM a été renseignée</t>
  </si>
  <si>
    <t>Ce champ correspond au nombre total de logements dans la zone arrière du PM quelque soit leur statut
La valeur de ce champ est relative au PM ou au PMR dans le cas d'un regroupement de PM Techniques pour desservir l'adresse.
Il doit par ailleurs correspondre à la somme des NombreLogementsAdresseIPE des adresses dans la zone arrière du PM
Ce champ est conditionné à RefPM dans l'IPE.</t>
  </si>
  <si>
    <t xml:space="preserve">
Ce champ permet de renseigner le type de projection géographique utilisé. 
Le choix du type de projection est défini par l'opérateur d'immeuble dans le respect de la réglementation.
Explication des valeurs
- RGF93 (Lambert93) =   métropole
- WGS84 (UTM 20N) =Guadeloupe, Martinique
- RGFG95 (UTM 22N) = Guyane
- RGR92 (UTM 40S) = Réunion
- RGM 04 (UTM 38 S) = Mayotte 
- RGSPM 06 (UTM 21 N) = Saint Pierre et Miquelon
La valeur de ce champ est relative au PM ou au PMR dans le cas d'un regroupement de PM Techniques pour desservir l'adresse</t>
  </si>
  <si>
    <t>Coordonnées X du PM
Obligatoire dès la mise à disposition du PM et pour tout PM ayant fait l'objet d'une consultation conformément à la réglementation. Le champ est donc conditionné c'est-à-dire obligatoire dès lors que l'EtatPM = déployé ou ReferenceConsultation renseigné
La valeur de ce champ est relative au PM ou au PMR dans le cas d'un regroupement de PM Techniques pour desservir l'adresse.</t>
  </si>
  <si>
    <t>Coordonnées Y du PM
Obligatoire dès la mise à disposition du PM et pour tout PM ayant fait l'objet d'une consultation conformément à la réglementation. Le champ est donc conditionné c'est-à-dire obligatoire dès lors que l'EtatPM = déployé ou ReferenceConsultation renseigné
La valeur de ce champ est relative au PM ou au PMR dans le cas d'un regroupement de PM Techniques pour desservir l'adresse.</t>
  </si>
  <si>
    <r>
      <t xml:space="preserve">Coordonnées Y de l'adresse ou du batiment concerné
</t>
    </r>
    <r>
      <rPr>
        <strike/>
        <sz val="8"/>
        <rFont val="Verdana"/>
        <family val="2"/>
      </rPr>
      <t>Obligatoire à la maille de l'immeuble depuis la décision ARCEP de juillet 2015</t>
    </r>
  </si>
  <si>
    <t>Alphanumérique - 50 caractères</t>
  </si>
  <si>
    <r>
      <t xml:space="preserve">Correspond à la date d’envoi </t>
    </r>
    <r>
      <rPr>
        <u/>
        <sz val="10"/>
        <rFont val="Arial"/>
        <family val="2"/>
      </rPr>
      <t>au plus tôt</t>
    </r>
    <r>
      <rPr>
        <sz val="10"/>
        <rFont val="Arial"/>
        <family val="2"/>
      </rPr>
      <t xml:space="preserve"> des CR Cmd par l'OI à l'OC
Ce champ est conditionné, c'est à dire obligatoire dès lors que la MAD de l'immeuble est réalisée</t>
    </r>
  </si>
  <si>
    <t>Ce champ correspond à la référence d'un Point de Raccordement Distant Mutualisé (PRDM), NRO ou PM de Grande Capacité.
Information à fournir de façon obligatoire à la maille de l'immeuble conformément à la réglementation :
- si l'immeuble se situe dans la zone arrière d'un PM de moins de 1000 logements (champ NombreLogementsPM&lt;1000) en dehors des zones très denses (champ TypeZone = ZMD)
et s'il s'agit :
- d'un immeuble ayant fait l'objet d'une consultation, dans un délai d'un jour à compter de la fin de la consultation
- ou d'un immeuble ayant fait l'objet d'une convention syndic, dans un délai d'une semaine à compter la date de signature
- ou d'un immeuble situé en ZA d'un PM, dans un délai d'un jour à compter de la MAD du PM</t>
  </si>
  <si>
    <t xml:space="preserve">Ce champ correspond à la référence du lien entre le Point de Raccordement Distant Mutualisé (PRDM) et le PM associés à l'immeuble. Cette référence est propre à l'OI et identique quelque soit l'OC concerné par la diffusion de l'information.
Information à fournir de façon obligatoire à la maille de l'immeuble conformément à la réglementation si l'immeuble se situe dans la zone arrière d'un PM de moins de 1000 logements (champ NombreLogementsPM&lt;1000) en dehors des zones très denses (champ TypeZone = ZMD)
</t>
  </si>
  <si>
    <t>Reference du ou des PBO de rattachement de l'immeuble. Information obligatoire conformément à la réglementation dès lors que l'immeuble se trouve en zone arrière d'un PM mis à disposition ou dès la MAD du PBO. L'information doit alors être fournie dans un délai d'un jour à compter de la MAD du PM ou du PBO. 
Dans le cas particulier des immeubles situés en ZA d'un PME, les références de PBO ne sont pas forcément connues à la MAD du PM (obligation de complétude étalée sur 5 ans menant à une livraison des immeubles au fil de l'eau après la MAD du PM dans le délai des 5 ans). Dans ces cas là, il est convenu de renseigner le champ ReferencePBO avec la valeur "PBOAVENIR".
Pour un immeuble contenant plusieurs PBO, la liste des referencePBO est intégrée dans le champ, séparés par un |</t>
  </si>
  <si>
    <t xml:space="preserve">
Date de mise à disposition des informations relatives au PBO conformément à la réglementation. Cette date est obligatoire à la mise à disposition du PBO.
Pour un immeuble contenant plusieurs PBO, la liste des dateMADPBO est intégrée dans le champ, séparés par un |</t>
  </si>
  <si>
    <r>
      <t xml:space="preserve">Ce champ correspond à la somme des logements raccordables (déployés) sur le PM à l'instant de la diffusion du flux, contrairement au champ NombreLogementsPM qui indique le nombre de logements total de la zone arrière d'un PM, quel que soit leur état (ciblé, signé, etc.).
Ce nombre de logements évolue au fur et à mesure des Mises à disposition de nouvelles adresses. Le champ sera donc mis à jour avec l'ensemble des adresses raccordables derrière le PM à chaque nouvelle diffusion de CR MAD. 
La valeur de ce champ est relative au PM ou au PMR dans le cas d'un regroupement de PM Techniques pour desservir l'adresse.
</t>
    </r>
    <r>
      <rPr>
        <strike/>
        <sz val="8"/>
        <rFont val="Verdana"/>
        <family val="2"/>
      </rPr>
      <t xml:space="preserve">
</t>
    </r>
    <r>
      <rPr>
        <sz val="8"/>
        <rFont val="Verdana"/>
        <family val="2"/>
      </rPr>
      <t>Ce champ est conditionné à la MAD du PM c'est à dire obligatoire dès que la DatePremiereMADPM est renseignée</t>
    </r>
  </si>
  <si>
    <t>refInterne1_refInterne2_CodeInteropOI_PM_IPEZMD_VXX_aaaammjj_numsequence.csv</t>
  </si>
  <si>
    <t>Les références internes dans le nommage des fichiers sont définies en deux à deux selon les modalités d'echange entre les deux opérateurs. La ref interne ne peut pas être nulle, même si elle ne sert à rien pour celui qui reçoit</t>
  </si>
  <si>
    <r>
      <t xml:space="preserve">Ce champ correspond au nombre total de logements dans la zone arrière du </t>
    </r>
    <r>
      <rPr>
        <b/>
        <sz val="8"/>
        <rFont val="Verdana"/>
        <family val="2"/>
      </rPr>
      <t xml:space="preserve">PM Technique </t>
    </r>
    <r>
      <rPr>
        <sz val="8"/>
        <rFont val="Verdana"/>
        <family val="2"/>
      </rPr>
      <t xml:space="preserve">quel que soit leur statut  
En cas de regroupements de PMT pour une référence de PM, le nombre de logements dans le CR MAD est </t>
    </r>
    <r>
      <rPr>
        <b/>
        <sz val="8"/>
        <rFont val="Verdana"/>
        <family val="2"/>
      </rPr>
      <t>celui du PM Technique</t>
    </r>
    <r>
      <rPr>
        <sz val="8"/>
        <rFont val="Verdana"/>
        <family val="2"/>
      </rPr>
      <t xml:space="preserve"> (contrairement à celui affiché dans l'IPE qui concerne le nombre de logements au PM de Regroupement) 
Le nombre de logements PM doit par ailleurs correspondre à la somme des NombreLogementsAdresseIPE des adresses dans la zone arrière du PM
Ce champ est conditionné à l'état OK du champ EtatCrCommandePM c'est à dire obligatoire si le CR est OK, facultatif si le CR est KO</t>
    </r>
  </si>
  <si>
    <t xml:space="preserve">Complément de numéro de voie (à ne pas confondre avec les compléments d'adresse : nom du bâtiment et/ou escalier). Ce champ est facultatif et composé d'une seule lettre
Exemple B= pour BIS, T pour TER, etc. </t>
  </si>
  <si>
    <t>Référence PM propre à chaque OI et pérenne. La referencePM est obligatoire
La référence PM est celle du PM de Regroupement dans le cas de plusieurs PMTechniques rattachés au même PM</t>
  </si>
  <si>
    <t>Déployé signifie que le PM est installé sur le terrain. Il a été ou doit alors être mis à disposition des opérateurs ayant acheté le PM
La valeur de ce champ est relative au PM ou au PMR dans le cas d'un regroupement de PM Techniques pour desservir l'adresse</t>
  </si>
  <si>
    <t>Ce champ correspond à la capacité  technique maximale du PM en nombre de lignes tel que défini par la réglementation
Ce champ est obligatoire
La valeur de ce champ est relative au PM ou au PMR dans le cas d'un regroupement de PM Techniques pour desservir l'adresse</t>
  </si>
  <si>
    <t>Nom de la voie de l'adresse du PM (sans type de voie). Si le PM est sur une voie non nommée, le nom de la voie la plus proche est renseigné 
Pour les Immeubles Neufs la consigne est d’intégrer les éléments d’adresses dès qu’ils sont connus, même s’ils ne sont pas officialisés par la mairie, quitte à indiquer le nom de voie la plus proche et d'utiliser en complément le champ CommentairePM pour renseigner des indications sur les éléments d'adresse du PM. Dans le cas où le nom de la voie la plus proche est utilisée, l'adresse peut être amenée à changer.</t>
  </si>
  <si>
    <t>Ce champ doit être rempli avec 0 quand aucun numéro n'a été attribué dans cette rue. Si le PM n'a pas de numéro dans une rue numérotée, le numéro de l'adresse la plus proche est renseigné
Pour les Immeubles Neufs la consigne est d’intégrer les éléments d’adresses dès qu’ils sont connus, même s’ils ne sont pas officialisés par la mairie, quitte à renvoyer vers le numéro 0 de la voie ou un numéro de la voie la plus proche et d'utiliser en complément le champ CommentairePM pour renseigner des indications sur les éléments d'adresse du PM. Dans le cas où le nom de la voie la plus proche est utilisée, l'adresse peut être amenée à changer.</t>
  </si>
  <si>
    <t>Ce champ correspond à la date de fin du délai de prévenance réglementaire sur le point de mutualisation
La valeur de ce champ est relative au PM ou au PMR dans le cas d'un regroupement de PM Techniques pour desservir l'adresse.</t>
  </si>
  <si>
    <r>
      <t xml:space="preserve">Ce champ correspond à la somme des logements raccordables (déployés) sur le PM à l'instant de la diffusion du flux, contrairement au champ NombreLogementsPM qui indique le nombre de logements total de la zone arrière d'un PM, quel que soit leur état (ciblé, signé, etc.).
Ce nombre de logements évolue au fur et à mesure des Mises à disposition de nouvelles adresses. Le champ sera donc mis à jour avec l'ensemble des adresses raccordables derrière le PM à chaque nouvelle diffusion de CR MAD. 
La valeur de ce champ est relative au PM ou au PMR dans le cas d'un regroupement de PM Techniques pour desservir l'adresse.
</t>
    </r>
    <r>
      <rPr>
        <strike/>
        <sz val="8"/>
        <rFont val="Verdana"/>
        <family val="2"/>
      </rPr>
      <t xml:space="preserve">
Ce champ est conditionné à l'état OK du champ EtatCrCommandePM c'est à dire obligatoire si le CR est OK, facultatif si le CR est KO
</t>
    </r>
    <r>
      <rPr>
        <sz val="8"/>
        <rFont val="Verdana"/>
        <family val="2"/>
      </rPr>
      <t>Ce champ est conditionné à la MAD du PM c'est à dire obligatoire dès que la DatePremiereMADPM est renseignée</t>
    </r>
  </si>
  <si>
    <t>Ce champ correspond à la référence du lien entre le Point de Raccordement Distant Mutualisé (PRDM) et le PM associés à l'immeuble. Cette référence est propre à l'OI et identique quelque soit l'OC concerné par la diffusion de l'information.
Information à fournir de façon obligatoire à la maille de l'immeuble conformément à la réglementation si l'immeuble se situe dans la zone arrière d'un PM de moins de 1000 logements (champ NombreLogementsPM&lt;1000) en dehors des zones très denses (champ TypeZone = ZMD)</t>
  </si>
  <si>
    <t>refInterne1_refInterne2_CodeInteropOI_CodeInteropOC_Insee_PM_refPM_CRMAD_VXX_aaaammjj.csv</t>
  </si>
  <si>
    <t>refInterne1_refInterne2_CodeInteropOI_CodeInteropOC_PM_RefPM_CRMAD_VXX_aaaammjj.csv</t>
  </si>
  <si>
    <t>refInterne1_refInterne2_CodeInteropOI_CodeInteropOC_Insee_PM_RefPM_positions_VXX.csv</t>
  </si>
  <si>
    <t>refInterne1_refInterne2_CodeInteropOI_CodeInteropOC_PM_RefPM_positions_VXX.csv</t>
  </si>
  <si>
    <t>refInterne1_refInterne2_CodeInteropOI_Insee_PM_RefPM_PLANMAD_VXX_aaaammjj.zip</t>
  </si>
  <si>
    <t>refInterne1_refInterne2_CodeInteropOI_PM_RefPM_PLANMAD_VXX_aaaammjj.zip</t>
  </si>
  <si>
    <t>refInterne1_refInterne2_CodeInteropOI_CodeInteropOC_Insee_PM_refPM_CRMAD_VXX_aaaammjj_numsequence.zip</t>
  </si>
  <si>
    <t>refInterne1_refInterne2_CodeInteropOI_CodeInteropOC_PM_RefPM_CRMAD_VXX_aaaammjj_numsequence.zip</t>
  </si>
  <si>
    <t>Complément de numéro de voie. Ce champ est facultatif et composé d'une seule lettre
Exemple B= pour BIS, T pour TER, etc. (à ne pas confondre avec les compléments d'adresse : nom du bâtiment et/ou escalier)</t>
  </si>
  <si>
    <t>Ce champ correspond à la capacité technique maximale du PM en nombre de lignes tel que défini par la réglementation
Obligatoire dès la mise à disposition du PM et pour tout PM ayant fait l'objet d'une consultation conformément à la réglementation. Le champ est donc conditionné c'est-à-dire obligatoire dès lors que l'EtatPM = déployé ou ReferenceConsultation renseigné
La valeur de ce champ est relative au PM ou au PMR dans le cas d'un regroupement de PM Techniques pour desservir l'adresse</t>
  </si>
  <si>
    <r>
      <t xml:space="preserve">Code de la voie permettant à l'opérateur d'immeuble de communiquer les éléments d'adresse du PM tel que décrits dans le référentiel Rivoli
Ce champ est facultatif </t>
    </r>
    <r>
      <rPr>
        <strike/>
        <sz val="8"/>
        <rFont val="Verdana"/>
        <family val="2"/>
      </rPr>
      <t xml:space="preserve">
</t>
    </r>
    <r>
      <rPr>
        <sz val="8"/>
        <rFont val="Verdana"/>
        <family val="2"/>
      </rPr>
      <t xml:space="preserve">
La valeur de ce champ ainsi que les autres champs d'adresse du PM est relative au PM ou au PMR dans le cas d'un regroupement de PM Techniques pour desservir l'adresse</t>
    </r>
  </si>
  <si>
    <t>Nom de la voie de l'adresse du PM (sans type de voie). Si le PM est sur une voie non nommée, le nom de la voie la plus proche est renseigné
Le champ est conditionné au champ ImmeubleNeuf et à EtatPM, c'est à dire obligatoire si ImmeubleNeuf = N et EtatPM = en cours de déploiement ou déployé, facultatif si ImmeubleNeuf = O ou si EtatPM = planifié.
Pour les Immeubles Neufs la consigne est d’intégrer les éléments d’adresses dès qu’ils sont connus, même s’ils ne sont pas officialisés par la mairie, quitte à indiquer le nom de voie la plus proche et d'utiliser en complément le champ CommentairePM pour renseigner des indications sur les éléments d'adresse du PM. Dans le cas où le nom de la voie la plus proche est utilisée, l'adresse peut être amenée à changer.</t>
  </si>
  <si>
    <t xml:space="preserve">
Ce champ permet de renseigner le type de projection géographique utilisé. 
Le choix du type de projection est défini par l'opérateur d'immeuble dans le respect de la réglementation.
Explication des valeurs
- RGF93 (Lambert93) =   métropole
- WGS84 (UTM 20N) =Guadeloupe, Martinique
- RGFG95 (UTM 22N) = Guyane
- RGR92 (UTM 40S) = Réunion
- RGM 04 (UTM 38 S) = Mayotte 
- RGSPM 06 (UTM 21 N) = Saint Pierre et Miquelon
La valeur de ce champ est relative au PM ou au PMR dans le cas d'un regroupement de PM Techniques pour desservir l'adresse</t>
  </si>
  <si>
    <t>Longueur de l’une des lignes de l’immeuble conformément à la réglementation. La longueur est calculée entre le PM et un des DTIO de l'immeuble. Elle est théorique et estimée.
Elle est exprimée en kilomètres
Ce champ est obligatoire pour tous les immeubles :
- en ZA d'un PM MAD 
- et mis à disposition après l'implémentation de la décision ARCEP de juillet 2015</t>
  </si>
  <si>
    <r>
      <t xml:space="preserve">Ce champ correspond à la somme des logements raccordables (déployés) sur le PM à l'instant de la diffusion du flux, contrairement au champ NombreLogementsPM qui indique le nombre de logements total de la zone arrière d'un PM, quel que soit leur état (ciblé, signé, etc.).
Ce nombre de logements évolue au fur et à mesure des Mises à disposition de nouvelles adresses. Le champ sera donc mis à jour avec l'ensemble des adresses raccordables derrière le PM à chaque nouvelle diffusion de CR MAD. 
La valeur de ce champ est relative au PM ou au PMR dans le cas d'un regroupement de PM Techniques pour desservir l'adresse.
</t>
    </r>
    <r>
      <rPr>
        <strike/>
        <sz val="8"/>
        <rFont val="Verdana"/>
        <family val="2"/>
      </rPr>
      <t xml:space="preserve">
</t>
    </r>
    <r>
      <rPr>
        <sz val="8"/>
        <rFont val="Verdana"/>
        <family val="2"/>
      </rPr>
      <t>Ce champ est conditionné à la MAD du PM c'est à dire obligatoire dès que la DatePremiereMADPM est renseignée</t>
    </r>
  </si>
  <si>
    <t>Ce champ correspond au nombre total de logements dans la zone arrière du PM quelque soit leur statut 
La valeur de ce champ est relative au PM ou au PMR dans le cas d'un regroupement de PM Techniques pour desservir l'adresse.
Il doit par ailleurs correspondre à la somme des NombreLogementsAdresseIPE des adresses dans la zone arrière du PM
Ce champ est conditionné à RefPM dans l'IPE.</t>
  </si>
  <si>
    <r>
      <t>Ce champ correspond à la somme des logements raccordables (déployés) sur le PM à l'instant de la diffusion du flux, contrairement au champ NombreLogementsPM qui indique le nombre de logements total de la zone arrière d'un PM, quel que soit leur état (ciblé, signé, etc.).
Ce nombre de logements évolue au fur et à mesure des Mises à disposition de nouvelles adresses. Le champ sera donc mis à jour avec l'ensemble des adresses raccordables derrière le PM à chaque nouvelle diffusion de CR MAD. 
La valeur de ce champ est relative au PM ou au PMR dans le cas d'un regroupement de PM Techniques pour desservir l'adresse.</t>
    </r>
    <r>
      <rPr>
        <strike/>
        <sz val="8"/>
        <rFont val="Verdana"/>
        <family val="2"/>
      </rPr>
      <t xml:space="preserve">
</t>
    </r>
    <r>
      <rPr>
        <sz val="8"/>
        <rFont val="Verdana"/>
        <family val="2"/>
      </rPr>
      <t>Ce champ est conditionné à la MAD du PM c'est à dire obligatoire dès que la DatePremiereMADPM est renseignée</t>
    </r>
  </si>
  <si>
    <r>
      <t xml:space="preserve">Code OI tel que défini dans la liste ARCEP
</t>
    </r>
    <r>
      <rPr>
        <strike/>
        <sz val="8"/>
        <color theme="1"/>
        <rFont val="Verdana"/>
        <family val="2"/>
      </rPr>
      <t/>
    </r>
  </si>
  <si>
    <t>Ce champ correspond à la référence d'un Point de Raccordement Distant Mutualisé (PRDM), NRO ou PM de Grande Capacité.</t>
  </si>
  <si>
    <t>CommunePRDM</t>
  </si>
  <si>
    <t>Numéro de la voie de l'adresse du PRDM</t>
  </si>
  <si>
    <t>Complément d'adresses. Ce champ est composé d'une seule lettre (exemple B= pour BIS, T pour TER, etc.)</t>
  </si>
  <si>
    <t>Coordonnées X  du PRDM</t>
  </si>
  <si>
    <t>Coordonnées Y du PRDM</t>
  </si>
  <si>
    <t>Nombre de logements desservis par le plus petit PM dans la zone arrière du PRDM tel que demandé par la réglementation</t>
  </si>
  <si>
    <t>Alphanumérique - 50 caractères max</t>
  </si>
  <si>
    <t>Reference du lien PM-PRDM de l'OI
Il est conditionné à la valeur du champ NombreLogementsPM&lt;1000 en dehors des zones très denses (champ TypeZone = ZMD), conformément à la réglementation c'est-à-dire obligatoire si le PM est inférieur à 1000 logements</t>
  </si>
  <si>
    <t>Cette référence est celle de la ou des consultations préalables correspondant au PM</t>
  </si>
  <si>
    <t>EtatPRDM</t>
  </si>
  <si>
    <t>EtatLienPMPRDM</t>
  </si>
  <si>
    <t xml:space="preserve">Type de PRDM. Exemple de valeurs : Shelter hors NRO, Armoire hors NRO, NRO armoire, NRO shelter, NRO bâtiment...
</t>
  </si>
  <si>
    <t>CodeINSEEPRDM</t>
  </si>
  <si>
    <t>CodePostalPRDM</t>
  </si>
  <si>
    <t>TypeVoiePRDM</t>
  </si>
  <si>
    <t>Type de voie de l'adresse du PRDM (à renseigner quand elle existe)</t>
  </si>
  <si>
    <t>NomVoiePRDM</t>
  </si>
  <si>
    <t>Nom de la voie de l'adresse du PRDM (sans type de voie)</t>
  </si>
  <si>
    <t>NumeroVoiePRDM</t>
  </si>
  <si>
    <t>ComplementVoiePRDM</t>
  </si>
  <si>
    <t xml:space="preserve">
Ce champ permet de renseigner le type de projection géographique utilisé. 
Le choix du type de projection est défini par l'opérateur d'immeuble dans le respect de la réglementation
Explication des valeurs
- RGF93 (Lambert93) =   métropole
- WGS84 (UTM 20N) =Guadeloupe, Martinique
- RGFG95 (UTM 22N) = Guyane
- RGR92 (UTM 40S) = Réunion
- RGM 04 (UTM 38 S) = Mayotte 
- RGSPM 06 (UTM 21 N) = Saint Pierre et Miquelon
</t>
  </si>
  <si>
    <t>Nombre de fibres totales commercialisées c'est-à-dire pouvant être commandées par les OC sur ce lien, tous OC confondus. Cette valeur ne se décrémente pas au fur et à mesure des commandes passées
Conditionné à la présence d'une ReferenceLienPMPRDM</t>
  </si>
  <si>
    <t>LongueurLienPMPRDM</t>
  </si>
  <si>
    <t xml:space="preserve">              refInterne1_refInterne2_CodeInteropOI_CPN_VXX_aaaammjj_numsequence.csv</t>
  </si>
  <si>
    <t xml:space="preserve">              refInterne1_refInterne2_CodeInteropOI_DeltaCPN_VXX_aaaammjj_numsequence.csv</t>
  </si>
  <si>
    <t xml:space="preserve">
Ce champ permet de renseigner le type de projection géographique utilisé. 
Le choix du type de projection est défini par l'opérateur d'immeuble dans le respect de la réglementation
Explication des valeurs
- RGF93 (Lambert93) =   métropole
- WGS84 (UTM 20N) =Guadeloupe, Martinique
- RGFG95 (UTM 22N) = Guyane
- RGR92 (UTM 40S) = Réunion
- RGM 04 (UTM 38 S) = Mayotte 
- RGSPM 06 (UTM 21 N) = Saint Pierre et Miquelon</t>
  </si>
  <si>
    <t>Ce champ correspond à la longueur du lien entre le PM et le PRDM, en kilomètres
Conditionné à la présence d'une ReferenceLienPMPRDM</t>
  </si>
  <si>
    <t>Champ permettant d'indiquer, dans les fichiers d'historisation, les raisons des modifications ayant eu lieu
Conditionné, c'est-à-dire obligatoire pour une modification des valeurs concernant les champs marqués à OUI dans la colonne ObligationRaisonHistorisation
Le fichier historique peut contenir au choix de l'OI, soit uniquement les lignes marqués à OUI dans la colonne ObligationRaisonHistorisation ou toutes les lignes du delta, le champ raisonModification n'étant alors pas valorisé sur les modifications dont traçage de la raison n'est pas obligatoire
Dans le cas où plusieurs modifications ont lieu simultanément, le champ concatène les raisons des différentes modifications, séparées par un | 
CHANGEMENT IDENTIFIANT IMMEUBLE= cas de changements d'identifiant immeuble se traduisant par l'abandon de la ligne et la création d'une nouvelle ligne. Sur la ligne abandonnée et sur la nouvelle ligne, la raison affichée est bien CHANGEMENT IDENTIFIANT IMMEUBLE
DECONVENTIONNEMENT IMMEUBLE = cas d'abandon d'immeuble pour motif de déconventionnement
ERREUR IDENTIFIANT IMMEUBLE  = cas de doublons, d'adresses physiquement inexistantes
ABANDON IMMEUBLE = cas d'abandon d'immeuble pour autres motifs que déconventionnement (exemple destruction de l'immeuble...)
CREATION IMMEUBLE = ajout d'une nouvelle adresse dans l'IPE ou d'un nouveau batiment sur une adresse existante
MAJ HEXACLE = mise à jour du code hexaclé (changement, apparition ou suppression dans le référentiel du SNA ou mise à jour du référentiel de l'OI avec les données SNA)
RATTACHEMENT PM = ajout d'un PM à l'immeuble (une référence PM apparait sur la ligne)
CHANGEMENT RATTACHEMENT AU PM = l'immeuble est rattaché à un autre PM physiquement ou des PM sont regroupés
ERREUR REFERENCE PM  = correction d'une valeur erronée
ABANDON PM = le PM est définitivement abandonné et les immeubles dans sa zone arrière ne sont pas encore rattachés à un autre PM
ERREUR CAPACITE PM = correction d'une valeur erronée
EXTENSION CAPACITE PM =extension de la capacité maximum du PM
ERREUR ADRESSE PM = correction d'une valeur erronée
CHANGEMENT ADRESSE PM= changement de libellé de l'adresse (exemple fusion de commune, renommage de voie, déplacement de PM etc.)
ERREUR COORDONNEES PM = correction valeur erronée
CHANGEMENT TYPE PROJECTION = changement du type de projection des coordonnées géographiques du PM ou du PRDM
RATTACHEMENT PRDM = ajout d'un PRDM (une référence PRDM apparait sur la ligne)
CHANGEMENT RATTACHEMENT AU PRDM = le PM est rattaché à un autre PRDM physiquement
ERREUR REFERENCE PRDM  = correction d'une valeur erronée
ABANDON PRDM = le PRDM est définitivement abandonné et les PM dans sa zone arrière ne sont pas encore rattachés à un autre PRDM
AJOUT LIEN PMPRDM = ajout d'un lien PM-PRDM (une référence de lien apparait sur la ligne)
ERREUR REFERENCE LIEN PMPRDM  = correction d'une valeur erronée
AJOUT PBO = ajout d'un PBO (une référence de PBO apparait sur la ligne)
ERREUR REFERENCE PBO  = correction d'une valeur erronée
CHANGEMENT RATTACHEMENT PBO = l'immeuble est physiquement rattaché à un autre PBO
ERREUR ADRESSE PRDM = correction d'une valeur erronée
CHANGEMENT ADRESSE PRDM= changement de libellé de l'adresse (exemple fusion de commune, renommage de voie, déplacement de PRDM, etc.)
ERREUR COORDONNEES PRDM = correction valeur erronée</t>
  </si>
  <si>
    <t xml:space="preserve">              refInterne1_refInterne2_CodeInteropOI_HistoCPN_VXX_aaaammjj_numsequence.csv</t>
  </si>
  <si>
    <t>refInterne1_refInterne2_CodeInteropOI_CodeInteropOC_PM_RefPM_CMD_VXX_aaaammjj_numsequence.csv</t>
  </si>
  <si>
    <t>refInterne1_refInterne2_CodeInteropOI_CodeInteropOC_PM_RefPM_ARCMD_VXX_aaaammjj_numsequence.csv</t>
  </si>
  <si>
    <t>refInterne1_refInterne2_CodeInteropOI_CodeInteropOC_Insee_PM_refPM_ARMAD_VXX_aaaammjj_numsequence.csv</t>
  </si>
  <si>
    <t>refInterne1_refInterne2_CodeInteropOI_CodeInteropOC_PM_RefPM_ARMAD_VXX_aaaammjj_numsequence.csv</t>
  </si>
  <si>
    <t>refInterne1_refInterne2_CodeInteropOI_CodeInteropOC_PM_RefPM_INTERP_VXX_aaaammjj_numsequence.csv</t>
  </si>
  <si>
    <t>refInterne1_refInterne2_CodeInteropOI_CodeInteropOC_PM_RefPM_INFOSY_VXX_aaaammjj.csv</t>
  </si>
  <si>
    <t>refInterne1_refInterne2_CodeInteropOI_PM_RefPM_INFOSY_VXX.zip</t>
  </si>
  <si>
    <t>refInterne1_refInterne2_CodeInteropOI_CodeInteropOC_PM_RefPM_INFOSY_VXX_aaaammjj_numsequence.zip</t>
  </si>
  <si>
    <t>refInterne1_refInterne2_CodeInteropOI_CodeInteropOC_PM_RefPM_ADDU_VXX_aaaammjj.csv</t>
  </si>
  <si>
    <t>refInterne1_refInterne2_CodeInteropOI_PM_RefPM_PLANMAJ_VXX.zip</t>
  </si>
  <si>
    <t>refInterne1_refInterne2_CodeInteropOI_CodeInteropOC_PM_RefPM_ADDU_VXX_aaaammjj_numsequence.zip</t>
  </si>
  <si>
    <t>refInterne1_refInterne2_CodeInteropOI_CodeInteropOC_PM_RefPM_CrADDU_VXX_aaaammjj_numsequence.csv</t>
  </si>
  <si>
    <t>refInterne1_refInterne2_CodeInteropOI_CodeInteropOC_PM_RefPM_AnnRes_VXX_aaaammjj_numsequence.csv</t>
  </si>
  <si>
    <t>refInterne1_refInterne2_CodeInteropOI_CodeInteropOC_PM_RefPM_CrAnnRes_VXX_aaaammjj_numsequence.csv</t>
  </si>
  <si>
    <t>COFI</t>
  </si>
  <si>
    <t>LOCA</t>
  </si>
  <si>
    <t xml:space="preserve">un seul fichier ZIP container contenant un seul fichier CSV. </t>
  </si>
  <si>
    <t>Ce champ indique la date de dernière modification effectuée dans une ligne, quelle que soit cette modification. En cas de première publication dans l'IPE, la date affichée est la date de création de la ligne dans le fichier.
Pour les immeubles déjà publiés dans l'IPE avant la mise en œuvre de la décision ARCEP, et tant que la ligne n'est pas modifiée, l'OI renseigne le champ selon les règles suivantes :
- Dans l'IPE ZMD : date de fin de consultation
- Dans l'IPE ZTD : date de mise à disposition du PM et si le PM n'a pas été mis à disposition, date prévisionnelle éventuelle de cablage adresse
- Dans le cas où l'opérateur ne connaitrait pas les dates précitées, la date renseignée pourra être le 01/01/1970</t>
  </si>
  <si>
    <t xml:space="preserve">Ce champ indique la date de dernière modification effectuée dans une ligne, quelle que soit cette modification. En cas de première publication dans e fichier CPN, la date affichée est la date de création de la ligne dans le fichier.
Pour les PM déjà publiés dans le CPN avant la mise en œuvre de la décision ARCEP, et tant que la ligne n'est pas modifiée, l'OI renseigne le champ selon les règles suivantes :
- Date de mise à disposition du PM
- Si le PM n'a pas été mis à disposition et a fait l'objet d'une consultation date de fin de consultation
- Dans le cas où l'opérateur ne connaitrait pas les dates précitées, la date renseignée pourra être le 01/01/1970 </t>
  </si>
  <si>
    <t>Numérique, décimale séparée par un point. Max 50 caractères</t>
  </si>
  <si>
    <t>Numérique, décimale séparée par une virgule ou un point</t>
  </si>
  <si>
    <t>Numérique au format AAAAMMJJHHMM</t>
  </si>
  <si>
    <t>Numérique, décimale séparée par un point ou une virgule</t>
  </si>
  <si>
    <t xml:space="preserve">Numérique, décimale séparée par un point ou une virgule </t>
  </si>
  <si>
    <r>
      <t>Numéro de voie de l'adresse publiée
Dans le cas de regroupements de parcelles de  type 166-170, il peut exister un code Hexaclé pour le 166, le 168, le 170 et le regroupement 166-170. Dans le cas de l'adresse regroupée, ce champ prendra la valeur concaténée des deux numéros (par exemple, 166 et 170) décrivant le regroupement (par exemple, 166170). 
Ce champ doit être rempli avec 0 quand aucun numéro n'a été attribué à cet immeuble.
Ce champ est obligatoire pour les immeubles construits au moment de leur intégration dans l'IPE, et facultatif jusqu'à la création de l’adresse par la mairie pour les immeubles neufs. Pour ces derniers, la consigne est de renseigner ce champ avec les éléments connus, même si le dépôt officiel à la mairie n’a pas encore eu lieu. 
Le champ est conditionné au champ ImmeubleNeuf, c'est à dire obligatoire si ImmeubleNeuf = N, facultatif si ImmeubleNeuf = O.</t>
    </r>
    <r>
      <rPr>
        <strike/>
        <sz val="8"/>
        <color rgb="FFFF0000"/>
        <rFont val="Verdana"/>
        <family val="2"/>
      </rPr>
      <t/>
    </r>
  </si>
  <si>
    <t>Longueur de l’une des lignes de l’immeuble conformément à la réglementation. La longueur est calculée entre le PM et un des DTIO de l'immeuble. Elle est théorique et estimée.
Elle est exprimée en kilomètres avec 2 chiffres après la virgule ou le point
Ce champ est obligatoire pour tous les immeubles :
- en ZA d'un PM MAD 
- et mis à disposition après l'implémentation de la décision ARCEP de juillet 2015</t>
  </si>
  <si>
    <t xml:space="preserve">Ce champ permet à l'OI d'indiquer à l'OC que l'immeuble est un immeuble "Raccordable à la demande" c'est-à-dire que l'immeuble est susceptible de passer sur décision de l'OI à l'état RACCORDABLE DEMANDE.
Ce champ est présent dans le protocole consultation. Il est par ailleurs articulé comme suit avec le statut RACCORDABLE DEMANDE dans le champ EtatImmeuble : 
- Si SRD = O lors de la première publication dans l'IPE, et que EtatImmeuble passe à RACCORDABLE DEMANDE, alors SRD reste à O définitivement
- SI SRD = N lors de la première publication dans l'IPE, et que l'OI décise de le passer en RACCORDABLE DEMANDE alors SRD passera à O en même temps que EtatImmeuble passe à RACCORDABLE DEMANDE. SRD restera à O définitivement
- Si SRD = O lors de la première publication dans l'IPE, et que l'OI décide de déployer le PBO sans demande OC, alors EtatImmeuble passera à "EN COURS DE DEPLOIEMENT" sans passer par RACCORDABLE DEMANDE, et SRD reviendra à N
</t>
  </si>
  <si>
    <t xml:space="preserve">Ce champ indique la date de dernière modification effectuée dans une ligne, quelle que soit cette modification. En cas de première publication dans le CR MAD, la date affichée est la date d'apparition dans le CR MAD.
Pour les immeubles déjà publiés dans l'IPE avant la mise en œuvre de la décision ARCEP, et tant que la ligne n'est pas modifiée, l'OI renseigne le champ selon les règles suivantes :
- Dans l'IPE ZMD : date de fin de consultation
- Dans l'IPE ZTD : date de mise à disposition du PM et si le PM n'a pas été mis à disposition, date prévisionnelle éventuelle de cablage adresse
- Dans le cas où l'opérateur ne connaitrait pas les dates précitées, la date renseignée pourra être le 01/01/1970
Remarque:  deux dates différentes possibles entre le CR MAD et l’IPE dans le cas où un champ qui est présent dans le CR mad mais pas dans l’IPE change.
</t>
  </si>
  <si>
    <t xml:space="preserve">Ce champ permet à l'OI d'indiquer à l'OC que l'immeuble est un immeuble "Raccordable à la demande" c'est-à-dire que l'immeuble est susceptible de passer sur décision de l'OI à l'état RACCORDABLE DEMANDE.
Ce champ est présent dans le protocole consultation. Il est par ailleurs articulé comme suit avec le statut RACCORDABLE DEMANDE dans le champ EtatImmeuble : 
- Si SRD = O lors de la première publication dans l'IPE, et que EtatImmeuble passe à RACCORDABLE DEMANDE, alors SRD reste à O définitivement
- SI SRD = N lors de la première publication dans l'IPE, et que l'OI décise de le passer en RACCORDABLE DEMANDE alors SRD passera à O en même temps que EtatImmeuble passe à RACCORDABLE DEMANDE. SRD restera à O définitivement
Si SRD = O lors de la première publication dans l'IPE, et que l'OI décide de déployer le PBO sans demande OC, alors EtatImmeuble passera à "EN COURS DE DEPLOIEMENT" sans passer par RACCORDABLE DEMANDE, et SRD reviendra à N
</t>
  </si>
  <si>
    <t>Ce champ correspond à la longueur du lien entre le PM et le PRDM, en kilomètres avec 2 chiffres après la virgule ou le point
Conditionné à la présence d'une ReferenceLienPMPRDM</t>
  </si>
  <si>
    <t>Ce champ correspond à la longueur du lien entre le PM et le PRDM, en kilomètres avec 2 chiffres après la virgule ou le point.
Conditionné à la présence d'une ReferenceLienPMPRDM</t>
  </si>
  <si>
    <t>Remarques / commentaires</t>
  </si>
  <si>
    <t>ReferencePrestationPm</t>
  </si>
  <si>
    <t>Référence commerciale fournie par l'OI lors de la mise à disposition du PM. A la différence de la référence PM qui est une référence commune à tous les opérateurs, la ReferencePrestationPM est commerciale et peut être propre à chaque OC</t>
  </si>
  <si>
    <t>ReferencePm</t>
  </si>
  <si>
    <t>Alphanumérique – 512 caractères max</t>
  </si>
  <si>
    <t>Nom flux</t>
  </si>
  <si>
    <t>ReferenceCommandePBInterneOC</t>
  </si>
  <si>
    <t>DateCommandePB</t>
  </si>
  <si>
    <t>CommentaireCmdPB</t>
  </si>
  <si>
    <t>Alphanumérique – 100 caractères max</t>
  </si>
  <si>
    <t>Alphanumérique - 50 caractères maximum</t>
  </si>
  <si>
    <t>refInterne1_refInterne2_CodeInteropOI_CodeInteropOC_CMD_PB_VXX_aaaammjj_numsequence.csv</t>
  </si>
  <si>
    <t>1 fichier par PB commandé</t>
  </si>
  <si>
    <t>1 seule ligne</t>
  </si>
  <si>
    <t>Identifiant de l'adresse publiée (pavillon ou immeuble) est propre au référentiel d'adresse de l'opérateur d'immeuble. Cet identifiant est communiqué par l'OI dans l'IPE.
L'immeuble doit être à l'état RACCORDABLE DEMANDE</t>
  </si>
  <si>
    <t>Référence du PM Réglementaire de rattachement de l'immeuble communiquée dans le CR MAD PM</t>
  </si>
  <si>
    <t>Date d'envoi de la commande PB</t>
  </si>
  <si>
    <t>ReferenceCommandePBInterneOI</t>
  </si>
  <si>
    <t>C si EtatArCommandePB = "OK"</t>
  </si>
  <si>
    <t>C si présent dans la commande</t>
  </si>
  <si>
    <t>EtatArCommandePB</t>
  </si>
  <si>
    <t>DateArCommandePB</t>
  </si>
  <si>
    <t>Date au format AAAAMMJJ</t>
  </si>
  <si>
    <t>MotifKoArCommandePB</t>
  </si>
  <si>
    <t>C si EtatArCommandePB = "KO"</t>
  </si>
  <si>
    <t>refInterne1_refInterne2_CodeInteropOI_CodeInteropOC_ARCMD_PB_VXX_aaaammjj_numsequence.csv</t>
  </si>
  <si>
    <t>refInterne1_refInterne2_CodeInteropOI_CodeInteropOC_CRCMD_PB_VXX_aaaammjj_numsequence.csv</t>
  </si>
  <si>
    <t>DateCRCommandePB</t>
  </si>
  <si>
    <t>Date d'envoi du CR de la commande PB</t>
  </si>
  <si>
    <t>DateAnnulationPB</t>
  </si>
  <si>
    <t>Date d'envoi de l'annulation de la commande PB</t>
  </si>
  <si>
    <t>refInterne1_refInterne2_CodeInteropOI_CodeInteropOC_AR_ANNUL_PB_VXX_aaaammjj_numsequence.csv</t>
  </si>
  <si>
    <t>refInterne1_refInterne2_CodeInteropOI_CodeInteropOC_ANNUL_PB_VXX_aaaammjj_numsequence.csv</t>
  </si>
  <si>
    <t>EtatArAnnulPB</t>
  </si>
  <si>
    <t>DateArAnnulPB</t>
  </si>
  <si>
    <t>MotifKoArAnnulPB</t>
  </si>
  <si>
    <t>C si EtatArAnnulPB = "KO"</t>
  </si>
  <si>
    <t>Référence de commande PB propre à l'OI. Cette référence doit être unique pour l'OI et est valable sur toute la vie de la commande. Son format n'est pas normalisé</t>
  </si>
  <si>
    <t>Référence de commande PB propre à l'OC. Cette référence doit être unique pour l'OC et est valable sur toute la vie de la commande. Son format n'est pas normalisé</t>
  </si>
  <si>
    <t>Référence de commandePB  propre à l'OC. Cette référence doit être unique pour l'OC et est valable sur toute la vie de la commande. Son format n'est pas normalisé</t>
  </si>
  <si>
    <t>Référence de commandePB propre à l'OI. Cette référence doit être unique pour l'OI et est valable sur toute la vie de la commande. Son format n'est pas normalisé</t>
  </si>
  <si>
    <t>Alphanumérique composé d'une ou plusieurs dates au format AAAAMMJJ pouvant être séparé par des |</t>
  </si>
  <si>
    <t>Alphanumérique (valeurs numériques entières séparées éventuellement par un pipe)</t>
  </si>
  <si>
    <t>Obligatoire si EtatAdduction = KO</t>
  </si>
  <si>
    <t>EtatCrCommandePB</t>
  </si>
  <si>
    <t>OK ou "KO" --&gt; Alphanumérique - 2 caractères maximum</t>
  </si>
  <si>
    <t>MotifKoCrCommandePB</t>
  </si>
  <si>
    <t>Texte libre</t>
  </si>
  <si>
    <t>CODES</t>
  </si>
  <si>
    <t>001</t>
  </si>
  <si>
    <t>FORMAT DU BON DE COMMANDE NON CONFORME</t>
  </si>
  <si>
    <t>002</t>
  </si>
  <si>
    <t>DONNEE(S) OBLIGATOIRE(S) NON CONFORME</t>
  </si>
  <si>
    <t>003</t>
  </si>
  <si>
    <t xml:space="preserve">DONNEE(S) OBLIGATOIRE(S) MANQUANTE </t>
  </si>
  <si>
    <t>004</t>
  </si>
  <si>
    <t>REFERENCE PM INEXISTANTE</t>
  </si>
  <si>
    <t>005</t>
  </si>
  <si>
    <t>006</t>
  </si>
  <si>
    <t>007</t>
  </si>
  <si>
    <t>008</t>
  </si>
  <si>
    <t>999</t>
  </si>
  <si>
    <t>AUTRE MOTIF: LIBELLE A PRECISER PAR CHAQUE OI</t>
  </si>
  <si>
    <t>IDENTIFIANTIMMEUBLE INEXISTANT</t>
  </si>
  <si>
    <t>REFERENCE PRESTATION PM INEXISTANTE OU ERRONEE</t>
  </si>
  <si>
    <t>COMMANDE PB DEJA EN COURS SUR LA ZA PB</t>
  </si>
  <si>
    <t>ETAT IMMEUBLE NON CONFORME</t>
  </si>
  <si>
    <t>MOTIFS AR KO</t>
  </si>
  <si>
    <t>Voir liste de codes</t>
  </si>
  <si>
    <t>Voir liste de motifs - pour le code 999 le libellé est libre</t>
  </si>
  <si>
    <t>CodeMotifKoArCommandePB</t>
  </si>
  <si>
    <t>Alphanumérique – 3 caractères max</t>
  </si>
  <si>
    <t>Alphanumérique – 250 caractères max</t>
  </si>
  <si>
    <t>BlocageEligibilite</t>
  </si>
  <si>
    <t>MotifBlocage</t>
  </si>
  <si>
    <t>Alphanumérique - 100 caractères maximum</t>
  </si>
  <si>
    <t>Ce champs permet à l'opérateur d'immeuble d'indiquer aux opérateurs commerciaux que l'immeuble déployé est en gel temporaire. Obligatoire si Etatimmeuble = DEPLOYE. Oui signifie à l'opérateur commercial que l'opérateur d'immeuble rejettera les nouvelles commandes pendant le gel temporaire.</t>
  </si>
  <si>
    <t>Date à laquelle l'opérateur d'immeuble a prévu de débloquer l'immeuble.</t>
  </si>
  <si>
    <t>DateDebutBlocageEligibilite</t>
  </si>
  <si>
    <t>EtatZAPM</t>
  </si>
  <si>
    <t>DateZAPMCible</t>
  </si>
  <si>
    <t>CIBLE - POTENTIELLE PROGRAMMEE</t>
  </si>
  <si>
    <t>RaccordementLong</t>
  </si>
  <si>
    <t>Obligatoire si EtatImmeuble = DEPLOYE</t>
  </si>
  <si>
    <t>Ce champ permet à l'opérateur d'immeuble d'indiquer aux opérateurs commerciaux que l'immeuble déployé est en gel temporaire. Obligatoire si Etatimmeuble = DEPLOYE. Oui signifie à l'opérateur commercial que l'opérateur d'immeuble rejettera les nouvelles commandes pendant le gel temporaire.</t>
  </si>
  <si>
    <t>SupportInfraFTTE</t>
  </si>
  <si>
    <t>EtatImmeublePBSpecifique</t>
  </si>
  <si>
    <t>SANS OBJET
PB MUTUALISE
PB SPECIFIQUE
PB MUTUALISE ET PB SPECIFIQUE</t>
  </si>
  <si>
    <t>DatePrevisionnelleDeDeblocage</t>
  </si>
  <si>
    <t>CIBLE 
POTENTIELLE PROGRAMMEE</t>
  </si>
  <si>
    <t>Obligatoire si BlocageEligibilite = O. Liste des cas possibles commune à tous les opérateurs.</t>
  </si>
  <si>
    <t>ZTD</t>
  </si>
  <si>
    <t>ZMD</t>
  </si>
  <si>
    <t>ZSP</t>
  </si>
  <si>
    <t xml:space="preserve">ZTD </t>
  </si>
  <si>
    <r>
      <t xml:space="preserve">Correspond à la date d’envoi </t>
    </r>
    <r>
      <rPr>
        <u/>
        <sz val="8"/>
        <rFont val="Verdana"/>
        <family val="2"/>
      </rPr>
      <t>au plus tôt</t>
    </r>
    <r>
      <rPr>
        <sz val="8"/>
        <rFont val="Verdana"/>
        <family val="2"/>
      </rPr>
      <t xml:space="preserve"> des CR Cmd par l'OI à l'OC
Ce champ est conditionné, c'est à dire obligatoire dès lors que la MAD de l'immeuble est réalisée</t>
    </r>
  </si>
  <si>
    <t xml:space="preserve">Obligatoire si EtatZAPM = CIBLE. Date de passage à l’état cible de la ZA cohérente potentielle. 
Date de fin consultation de lot pour une ZAPM Cible dès la 1ère consultation de lot.
</t>
  </si>
  <si>
    <t>Référence PM propre à chaque OI et pérenne. La referencePM est obligatoire selon les conditions définis dans la réglementation :
- pour un immeuble ayant fait l'objet d'une consultation, dans un délai d'un jour à compter de la fin de la consultation
- pour un immeuble ayant fait l'objet d'une convention syndic, dans un délai d'une semaine à compter la date de signature
- pour un immeuble situé en ZAPM, dans un délai d'un jour à compter de la MAD du PM.
Dans le cas particulier des conventions syndic obtenues alors que l'étude de déploiement n'est pas encore terminée, la référence PM n'est pas connue de l'OI. Pour ne pas retarder la signature de l'accord syndic dans ces cas là, il est possible de renseigner le champ ReferencePM avec la valeur "PMIAVENIR"
La référence PM est celle du PM de Regroupement dans le cas de plusieurs PMTechniques rattachés au même PM</t>
  </si>
  <si>
    <r>
      <t xml:space="preserve">Référence PM propre à chaque OI et pérenne. La referencePM est obligatoire selon les conditions définis dans la réglementation </t>
    </r>
    <r>
      <rPr>
        <strike/>
        <sz val="8"/>
        <rFont val="Verdana"/>
        <family val="2"/>
      </rPr>
      <t xml:space="preserve">dès lors que le PM est en cours de déploiement et ne peut apparaître avant </t>
    </r>
    <r>
      <rPr>
        <sz val="8"/>
        <rFont val="Verdana"/>
        <family val="2"/>
      </rPr>
      <t>:
- pour un immeuble ayant fait l'objet d'une consultation, dans un délai d'un jour à compter de la fin de la consultation
- pour un immeuble ayant fait l'objet d'une convention syndic, dans un délai d'une semaine à compter la date de signature
- pour un immeuble situé en ZAPM, dans un délai d'un jour à compter de la MAD du PM.
Dans le cas particulier des conventions syndic obtenues alors que l'étude de déploiement n'est pas encore terminée, la référence PM n'est pas connue de l'OI. Pour ne pas retarder la signature de l'accord syndic dans ces cas là, il est possible de renseigner le champ ReferencePM avec la valeur "PMIAVENIR".
La référence PM est celle du PM de Regroupement dans le cas de plusieurs PMTechniques rattachés au même PM</t>
    </r>
  </si>
  <si>
    <t>Référence PM propre à chaque OI et pérenne. La referencePM est obligatoire selon les conditions définis dans la réglementation :
- pour un immeuble ayant fait l'objet d'une consultation, dans un délai d'un jour à compter de la fin de la consultation
- pour un immeuble ayant fait l'objet d'une convention syndic, dans un délai d'une semaine à compter la date de signature
- pour un immeuble situé en ZAPM, dans un délai d'un jour à compter de la MAD du PM.
Dans le cas particulier des conventions syndic obtenues alors que l'étude de déploiement n'est pas encore terminée, la référence PM n'est pas connue de l'OI. Pour ne pas retarder la signature de l'accord syndic dans ces cas là, il est possible de renseigner le champ ReferencePM avec la valeur "PMIAVENIR".
La référence PM est celle du PM de Regroupement dans le cas de plusieurs PMTechniques rattachés au même PM</t>
  </si>
  <si>
    <r>
      <t xml:space="preserve">Nombre de colonnes montantes associées au PM dans les cas de PM Intérieur.
Il est facultatif et renseigné par certains opérateurs d'immeuble à des fins de facturation 
Ce champ est relatif au </t>
    </r>
    <r>
      <rPr>
        <b/>
        <sz val="8"/>
        <rFont val="Verdana"/>
        <family val="2"/>
      </rPr>
      <t>PMTechnique</t>
    </r>
    <r>
      <rPr>
        <sz val="8"/>
        <rFont val="Verdana"/>
        <family val="2"/>
      </rPr>
      <t xml:space="preserve"> dans le cas d'un regroupement de plusieurs PM Techniques rattachés à un PM de Regroupement</t>
    </r>
  </si>
  <si>
    <t>PLANIFIE
DEPLOYABLE
EN COURS DE DEPLOIEMENT
DEPLOYE</t>
  </si>
  <si>
    <t>Ce champ permet d'indiquer s'il y a un raccordement vers un PB spécifique ou pas pour les offres FTTE :
- Vide : l’opérateur ne propose pas d'offre FTTE ou ne fournit pas pour l'instant les informations d’éligibilité FTTE via les fichiers IPE
- SANS OBJET: le FTTE n’est pas disponible et n’est pas prévu sur cet immeuble
- PB MUTUALISE: le FTTE est proposé sur la même infrastructure que le FTTH ; raccordement de l’immeuble via un PB FTTH
- PB SPECIFIQUE: le FTTE est proposé sur une infrastructure spécifique ; raccordement de l’immeuble via un PB spécifique
- PB MUTUALISE ET PB SPECIFIQUE : le FTTE peut être proposé soit sur infrastructure mutualisée FTTH, soit sur spécifique FTTE. Il y a un PB mutualisé et un PB spécifique.</t>
  </si>
  <si>
    <t>Permettra de prendre en compte la clé d’interopérabilité BAN à partir de l’API de géocodage (et non l'idBAN). Cette nouvelle information ne peut pas servir pour l'éligibilité et la prise de commande d'accès.</t>
  </si>
  <si>
    <t>CIBLE/RACCORDABLE DEMANDE /RAD EN COURS DE DEPLOIEMENT/ SIGNE/ EN COURS DE DEPLOIEMENT/ DEPLOYE/ABANDONNE</t>
  </si>
  <si>
    <t>Champ permettant à l'opérateur d'immeuble de communiquer le statut de l'adresse. Ce statut s'applique à l'adresse uniquement, le champ EtatPM permettant de communiquer le statut du PM.
Ce champ permet d'indiquer l'avancement du déploiement et des négociations syndics de l'adresse :
- Ciblé signifie que l'adresse se situe dans la zone arrière d'un PM déployé ou en cours de déploiement ou ayant fait l'objet d'une consultation
- Raccordable demande (notion réglementaire de raccordable à la demande) signifie que la pose du PBO peut se faire sur demande d'un OC et selon les conditions spécifiques définies par l'OI dans son contrat 
- RAD en cours de déploiement : signifie qu'une commande de PB a été transmise par un OC sur une adresse raccordable à la demande. Toutes les adresses connues de la zone arrière du PB passent à cet état.
- Signé signifie qu'une convention a été signée avec le gestionnaire de l'adresse. Le statut signé ne peut s'appliquer que si AccordGestionnaireImmeuble = "O"
- En cours de déploiement signifie que l'adresse est en cours de déploiement, sans qu'une définition précise de ce terme n'ait été partagée en Interop 
- Déployé signifie que l'adresse est techniquement raccordable en fibre, que le PB est posé et que l'adresse est mise à disposition aux opérateurs commerciaux. Cet état correspond à un état "raccordable" au sens de la réglementation 
- Abandonné signifie que la commercialisation de l'adresse est annulée par l'opérateur d'immeuble, quelqu'en soit le motif (déconventionnement, insécurité installateur, fiabilisation des adresses, destruction de l'immeuble …). Une adresse peut passer au statut abandonné à tout moment. Elle y reste pendant 3 mois avant que la ligne ne disparaisse de l'IPE : n'apparaissent donc dans l'IPE que les adresses abandonnées dans les 3 mois précédants la publication de l'IPE
Si AccordGestionnaire Immeuble = "O", EtatImmeuble prendra les valeurs SIGNE, puis EN COURS DE DEPLOIEMENT, puis DEPLOYE. L'adresse peut apparaitre à l'état CIBLE.
Si AccordGestionnaireImmeuble = "N", EtatImmeuble prendra les valeurs CIBLE, puis EN COURS DE DEPLOIEMENT, puis DEPLOYE.</t>
  </si>
  <si>
    <t xml:space="preserve">Date prévisionnelle ou effective du câblage de l'adresse c'est à dire de déploiement de l'adresse. Cette date correspond à la date à laquelle EtatImmeuble passera à l'état déployé et l'adresse sera raccordable c'est à dire mise à disposition des OC. 
Cette date est obligatoire pour les immeubles raccordables (EtatImmeuble=DEPLOYE). Elle est facultative tant que l'immeuble n'a pas été mis à disposition.
Si EtatImmeuble est différent de DEPLOYE, ce champ peut contenir une date prévisionnelle de déploiement. Si EtatImmeuble vaut DEPLOYE, il s'agit de la date effective de déploiement de l'adresse.
Ce champ est notamment utile dans le cas de PM Exterieurs avec des adresses fibrées au fil de l'eau. Il permet à l'OI de renseigner les dates prévisionnelles ou effectives de câblage de ces adresses.
Si EtatImmeuble = RAD EN COURS DE DEPLOIEMENT, ce champ contient une date prévisionnelle à + 6 mois maximum de la commande d'un OC sur une adresse (Cmd_PB). Ce champ est obligatoire.
</t>
  </si>
  <si>
    <t xml:space="preserve">Ce champ correspond à la date à laquelle le raccordement effectif d'un client final à cet immeuble est possible du point de vue de la réglementation. Il correspond à la date d'ouverture à la commercialisation d'une ligne, tenant compte :
- du délai de prévenance conforme à la reglementation de l'ARCEP suivant la mise à disposition du point de branchement optique permettant de desservir cette ligne. Pour les adresses antérieurement RAD EN COURS DE DEPLOIEMENT, aucun délai de prévenance supplémentaire n'est appliqué si les informations PB (ReferencePBO, NombrelogementsPBO et TypePBO) ont été fournies avant le délai de prévenance qui démarre à la DateMADPBO.
- du délai de prévenance conforme à la reglementation de l'ARCEP  (a date : 3 mois) suivant la mise à disposition du point de mutualisation et, le cas échéant, du PRDM et du lien de raccordement distant mutualisés
'Ce champ est conditionné à l'EtatImmeuble = DEPLOYE, c'est à dire obligatoire pour tous les immeubles mis à disposition.  </t>
  </si>
  <si>
    <r>
      <t xml:space="preserve">C’est la date à partir de laquelle l’OC peut envoyer une commande d'accès à l'OI sans qu'elle soit rejetée pour motif d'envoi prématuré.
Ce champ est conditionné, c'est à dire obligatoire dès lors que la MAD de l'immeuble est réalisée
</t>
    </r>
    <r>
      <rPr>
        <sz val="10"/>
        <rFont val="Verdana"/>
        <family val="2"/>
      </rPr>
      <t xml:space="preserve">
</t>
    </r>
    <r>
      <rPr>
        <sz val="8"/>
        <rFont val="Verdana"/>
        <family val="2"/>
      </rPr>
      <t>Si EtatImmeuble = RAD en cours de déploiement, ce champ est à remplir dès que DateMADPBO est connue ; la date est alors une date prévisionnelle. Cette date prévisionnelle sera corrigée par la date réelle dès qu'une DateCablageAdresse (date MAD Site) est indiquée.</t>
    </r>
  </si>
  <si>
    <r>
      <t xml:space="preserve">
Date de mise à disposition des informations relatives au PBO conformément à la réglementation. Cette date est obligatoire à la mise à disposition du PBO.</t>
    </r>
    <r>
      <rPr>
        <strike/>
        <sz val="8"/>
        <rFont val="Verdana"/>
        <family val="2"/>
      </rPr>
      <t xml:space="preserve"> 
</t>
    </r>
    <r>
      <rPr>
        <sz val="8"/>
        <rFont val="Verdana"/>
        <family val="2"/>
      </rPr>
      <t>Si EtatImmeuble = RAD EN COURS DE DEPLOIEMENT, elle devient obligatoire et non modifiable lorsque toutes les infos PBO (Ref PBO,NombreLogements PBO, Type PBO) sont fournies et sert de jalon au démarrage du délai de prévenance pour calcul de la DateMiseEnServiceCommercialeImmeuble.</t>
    </r>
    <r>
      <rPr>
        <strike/>
        <sz val="8"/>
        <rFont val="Verdana"/>
        <family val="2"/>
      </rPr>
      <t xml:space="preserve">
</t>
    </r>
    <r>
      <rPr>
        <sz val="8"/>
        <rFont val="Verdana"/>
        <family val="2"/>
      </rPr>
      <t xml:space="preserve">
Pour un immeuble contenant plusieurs PBO, la liste des dateMADPBO est intégrée dans le champ, séparés par un |</t>
    </r>
  </si>
  <si>
    <t>Nombre de logements ou locaux à usage professionnel desservis par le PBO c'est-à-dire dans la zone arrière du PBO (logement pouvant être raccordé à ce PBO) conformément à la réglementation.
Cette donnée est obligatoire à la mise à disposition du PBO.
Pour un immeuble contenant plusieurs PBO, la liste des NombrelogementsPBO est intégrée dans le champ, séparés par un |</t>
  </si>
  <si>
    <r>
      <t xml:space="preserve">Ce champ donne l'état du PB spécifique auquel l'immeuble est rattaché. 
- Vide : si l'opérateur ne propose pas d'offre FTTE ou ne fournit pas pour l'instant les informations d'éligibilité FTTE via les fichiers IPE - si SupportInfraFTTE = "PB MUTUALISE" ou si SupportInfraFTTE = "PB SPECIFIQUE" ou "PB MUTUALISE ET PB SPECIFIQUE" et les conditions des autres états ne sont pas remplies (EtatImmeuble non déployé).
- PLANIFIE : l'immeuble fait partie des zones concernées par le déploiement, le PM est posé, l'éventuel dernier élément de réseau en aval du PM et avant le PB spécifique est en cours de déploiement, le PB SPECIFIQUE n'est pas déployé. Les commandes sur PB spécifique ne sont pas possibles. </t>
    </r>
    <r>
      <rPr>
        <i/>
        <sz val="8"/>
        <rFont val="Verdana"/>
        <family val="2"/>
      </rPr>
      <t>Nota Bene : cette valeur n'est utilisée que par les opérateurs déployant des éléments de réseau entre le PM et le PB SPECIFIQUE.</t>
    </r>
    <r>
      <rPr>
        <sz val="8"/>
        <rFont val="Verdana"/>
        <family val="2"/>
      </rPr>
      <t xml:space="preserve">
- DEPLOYABLE : l’immeuble fait partie des zones concernées par le déploiement, le PM et l'éventuel dernier élément de réseau avant le PB SPECIFIQUE (pour les opérateurs concernés) sont posés, le PB SPECIFIQUE n’est pas déployé. Les commandes sont possibles.
- EN COURS DE DEPLOIEMENT : signifie que l’immeuble est techniquement raccordable en fibre, que le PB SPECIFIQUE est en cours de déploiement. Les commandes sont possibles.
- DEPLOYE : signifie que l’immeuble est techniquement raccordable en fibre, que le PB SPECIFIQUE est posé. Les commandes sont possibles.</t>
    </r>
  </si>
  <si>
    <t>refInterne1_refInterne2_CodeInteropOI_PM_IPEZTD_VXX_aaaammjj_numsequence.csv</t>
  </si>
  <si>
    <t>refInterne1_refInterne2_CodeInteropOI_PM_IPEZSP_VXX_aaaammjj_numsequence.csv</t>
  </si>
  <si>
    <t xml:space="preserve">Coordonnées Y de l'adresse ou du batiment concerné
</t>
  </si>
  <si>
    <t>"OK" ou "KO" --&gt; Alphanumérique - 2 caractères maximum</t>
  </si>
  <si>
    <t>CIBLE/RACCORDABLE DEMANDE /RAD EN COURS DE DEPLOIEMENT/SIGNE/EN COURS DE DEPLOIEMENT/ DEPLOYE/ABANDONNE</t>
  </si>
  <si>
    <t>Date prévisionnelle ou effective du câblage de l'adresse c'est à dire de déploiement de l'adresse. Cette date correspond à la date à laquelle EtatImmeuble passera à l'état déployé et l'adresse sera raccordable.
Date à laquelle l'adresse passe raccordable c'est à dire mise à disposition des OC
Cette date est obligatoire pour les immeubles raccordables (EtatImmeuble=DEPLOYE). Elle est facultative tant que l'immeuble n'a pas été mis à disposition.
Si EtatImmeuble est différent de DEPLOYE, ce champ peut contenir une date prévisionnelle de déploiement. Si EtatImmeuble vaut DEPLOYE, il s'agit de la date effective de déploiement de l'adresse.
Ce champ est notamment utile dans le cas de PM Exterieurs avec des adresses fibrées au fil de l'eau. Il permet à l'OI de renseigner les dates prévisionnelles ou effectives de câblage de ces adresses.
Si EtatImmeuble = RAD EN COURS DE DEPLOIEMENT, ce champ contient une date prévisionnelle à + 6 mois maximum de la commande d'un OC sur une adresse (Cmd_PB). Ce champ est obligatoire.</t>
  </si>
  <si>
    <t xml:space="preserve">Ce champ correspond à la date à laquelle le raccordement effectif d'un client final à cet immeuble est possible du point de vue de la réglementation. Il correspond à la date d'ouverture à la commercialisation d'une ligne, tenant compte :
- du délai de prévenance conforme à la reglementation de l'ARCEP (à date: "delai raisonnable") suivant la mise à disposition du point de branchement optique permettant de desservir cette ligne. Pour les adresses antérieurement RAD EN COURS DE DEPLOIEMENT, aucun délai de prévenance supplémentaire n'est appliqué si les informations PB (ReferencePBO, NombrelogementsPBO et TypePBO) ont été fournies avant le délai de prévenance qui démarre à la DateMADPBO.
- du délai de prévenance conforme à la reglementation de l'ARCEP  (a date : 3 mois) suivant la mise à disposition du point de mutualisation et, le cas échéant, du PRDM et du lien de raccordement distant mutualisés
'Ce champ est conditionné à l'EtatImmeuble = DEPLOYE, c'est à dire obligatoire pour tous les immeubles mis à disposition.  </t>
  </si>
  <si>
    <t>C’est la date à partir de laquelle l’OC peut envoyer une commande d'accès à l'OI sans qu'elle soit rejetée pour motif d'envoi prématuré.
Ce champ est conditionné, c'est à dire obligatoire dès lors que la MAD de l'immeuble est réalisée.
Si EtatImmeuble = RAD en cours de déploiement, ce champ est à remplir dès que DateMADPBO est connue ; la date est alors une date prévisionnelle. Cette date prévisionnelle sera corrigée par la date réelle dès  qu'une DateCablageAdresse (date MAD Site) est indiquée.</t>
  </si>
  <si>
    <t xml:space="preserve">
Date de mise à disposition des informations relatives au PBO conformément à la réglementation. Cette date est obligatoire à la mise à disposition du PBO.
Si EtatImmeuble = RAD EN COURS DE DEPLOIEMENT, elle devient obligatoire et non modifiable lorsque toutes les infos PBO (Ref PBO,NombreLogements PBO, Type PBO) sont fournies et sert de jalon au démarrage du délai de prévenance pour calcul de la DateMiseEnServiceCommercialeImmeuble.
Pour un immeuble contenant plusieurs PBO, la liste des dateMADPBO est intégrée dans le champ, séparés par un |</t>
  </si>
  <si>
    <t>refInterne1_refInterne2_CodeInteropOI_PM_DeltaIPEZTD_VXX_aaaammjj_numsequence.csv</t>
  </si>
  <si>
    <t>CIBLE/RACCORDABLE DEMANDE /RAD EN COURS DE DEPLOIEMENT/ SIGNE/ EN COURS DE DEPLOIEMENT/DEPLOYE/ABANDONNE</t>
  </si>
  <si>
    <t>Liste de valeurs :
CHANGEMENT IDENTIFIANT IMMEUBLE
DECONVENTIONNEMENT IMMEUBLE 
ERREUR IDENTIFIANT IMMEUBLE  
ABANDON IMMEUBLE 
CREATION IMMEUBLE 
MAJ HEXACLE 
RATTACHEMENT PM 
CHANGEMENT RATTACHEMENT AU PM 
ERREUR REFERENCE PM  
ABANDON PM 
ERREUR CAPACITE PM 
EXTENSION CAPACITE PM 
ERREUR ADRESSE PM 
CHANGEMENT ADRESSE PM
ERREUR COORDONNEES PM 
CHANGEMENT TYPE PROJECTION 
RATTACHEMENT PRDM 
CHANGEMENT RATTACHEMENT AU PRDM 
ERREUR REFERENCE PRDM  
ABANDON PRDM 
AJOUT LIEN PMPRDM 
ERREUR REFERENCE LIEN PMPRDM 
AJOUT PBO 
ERREUR REFERENCE PBO  
CHANGEMENT RATTACHEMENT PBO 
ERREUR ADRESSE PRDM 
CHANGEMENT ADRESSE PRDM
ERREUR COORDONNEES PRDM
CHANGEMENT DATE MISE EN SERVICE COMMERCIALE</t>
  </si>
  <si>
    <t xml:space="preserve">
Champ permettant d'indiquer, dans les fichiers d'historisation, les raisons des modifications ayant eu lieu. 
Conditionné, c'est-à-dire obligatoire pour une modification des valeurs concernant les champs marqués à OUI dans la colonne ObligationRaisonHistorisation.
Le fichier historique peut contenir au choix de l'OI, soit uniquement les lignes marqués à OUI dans la colonne ObligationRaisonHistorisation ou toutes les lignes du delta, le champ raisonModification n'étant alors pas valorisé sur les modifications dont traçage de la raison n'est pas obligatoire
Dans le cas où plusieurs modifications ont lieu simultanément, le champ concatène les raisons des différentes modifications, séparées par un | 
CHANGEMENT IDENTIFIANT IMMEUBLE= cas de changements d'identifiant immeuble se traduisant par l'abandon de la ligne et la création d'une nouvelle ligne. Sur la ligne abandonnée et sur la nouvelle ligne, la raison affichée est bien CHANGEMENT IDENTIFIANT IMMEUBLE
DECONVENTIONNEMENT IMMEUBLE = cas d'abandon d'immeuble pour motif de déconventionnement
ERREUR IDENTIFIANT IMMEUBLE  = cas de doublons, d'adresses physiquement inexistantes
ABANDON IMMEUBLE = cas d'abandon d'immeuble pour autres motifs que déconventionnement (exemple destruction de l'immeuble...)
CREATION IMMEUBLE = ajout d'une nouvelle adresse dans l'IPE ou d'un nouveau batiment sur une adresse existante
MAJ HEXACLE = mise à jour du code hexaclé (changement, apparition ou suppression dans le référentiel du SNA ou mise à jour du référentiel de l'OI avec les données SNA)
RATTACHEMENT PM = ajout d'un PM à l'immeuble (une référence PM apparait sur la ligne)
CHANGEMENT RATTACHEMENT AU PM = l'immeuble est ou sera rattaché à un autre PM physiquement ou des PM sont regroupés
ERREUR REFERENCE PM  = correction d'une valeur erronée
ABANDON PM = le PM est définitivement abandonné et les immeubles dans sa zone arrière ne sont pas encore rattachés à un autre PM
ERREUR CAPACITE PM = correction d'une valeur erronée
EXTENSION CAPACITE PM =extension de la capacité maximum du PM
ERREUR ADRESSE PM = correction d'une valeur erronée
CHANGEMENT ADRESSE PM= changement de libellé de l'adresse (exemple fusion de commune, renommage de voie, déplacement de PM etc.)
ERREUR COORDONNEES PM = correction valeur erronée
CHANGEMENT TYPE PROJECTION = changement du type de projection des coordonnées géographiques du PM ou du PRDM
RATTACHEMENT PRDM = ajout d'un PRDM (une référence PRDM apparait sur la ligne)
CHANGEMENT RATTACHEMENT AU PRDM = le PM est rattaché à un autre PRDM physiquement
ERREUR REFERENCE PRDM  = correction d'une valeur erronée
ABANDON PRDM = le PRDM est définitivement abandonné et les PM dans sa zone arrière ne sont pas encore rattachés à un autre PRDM
AJOUT LIEN PMPRDM = ajout d'un lien PM-PRDM (une référence de lien apparait sur la ligne)
ERREUR REFERENCE LIEN PMPRDM  = correction d'une valeur erronée
AJOUT PBO = ajout d'un PBO (une référence de PBO apparait sur la ligne)
ERREUR REFERENCE PBO  = correction d'une valeur erronée
CHANGEMENT RATTACHEMENT PBO = l'immeuble est physiquement rattaché à un autre PBO
ERREUR ADRESSE PRDM = correction d'une valeur erronée
CHANGEMENT ADRESSE PRDM= changement de libellé de l'adresse (exemple fusion de commune, renommage de voie, déplacement de PRDM, etc.)
ERREUR COORDONNEES PRDM = correction valeur erronée
CHANGEMENT DATE MISE EN SERVICE COMMERCIALE = changement de la date de Mise en Service Commerciale Immeuble ou PM, mise en oeuvre contrainte réglementaire</t>
  </si>
  <si>
    <t xml:space="preserve">ZMD </t>
  </si>
  <si>
    <t>refInterne1_refInterne2_CodeInteropOI_PM_HistoIPEZTD_VXX_aaaammjj_numsequence.zip</t>
  </si>
  <si>
    <t>Ce champ permet à l'opérateur d'immeuble de communiquer aux opérateurs commerciaux des informations sur les modalités de raccordement de l'adresse, afin de préciser le type de PBO (localisation). 
Obligatoire si EtatImmeuble = DEPLOYE
Possibilité d’utiliser plusieurs valeurs en même temps avec un séparateur | pour un seul et même immeuble.</t>
  </si>
  <si>
    <t>IMMEUBLE APPARENT/ IMMEUBLE GAINE TECHNIQUE/ IMMEUBLE COLONNE MONTANTE/ IMMEUBLE ARMOIRE/ IMMEUBLE/ CHAMBRE SOUTERRAIN/ CHAMBRE GALERIE/ CHAMBRE CONDUITE/ CHAMBRE EGOUT/ CHAMBRE PLEINE TERRE/ CHAMBRE CANIVEAU/ CHAMBRE TROTTOIR/ CHAMBRE CHAUSSEE/ CHAMBRE DOMAINE PRIVE/ CHAMBRE BORNE/ CHAMBRE/ AERIEN POTEAU ENEDIS/ AERIEN POTEAU ORANGE/ AERIEN POTEAU DOMAINE PRIVE/ AERIEN/ FACADE COTE RUE/ FACADE COTE COUR/ FACADE/ INGENIERIE SANS PBO/ INDETERMINE</t>
  </si>
  <si>
    <t>IMMEUBLE GOULOTTE OU APPARENT/ COLONNE MONTANTE/ INFRASTRUCTURE ORANGE/ INTERNE BATIMENT/ IMMEUBLE/ SOUTERRAIN/ SOUTERRAIN JUSQU AU DOMAINE PRIVE/ SOUTERRAIN JUSQU A L ABONNE/ GALERIE/ CONDUITE/ EGOUT/ PLEINE TERRE/ CANIVEAU/ AERIEN/ AERIEN AVEC VEGETATION/ AERIEN AVEC SURPLOMB TIERS/ AERIEN ENEDIS/ AERIEN ORANGE/ FACADE/ FACADE AVEC CHEMINEMENT TIERS/ FACADE GOULOTTE OU APPARENT / AEROSOUTERRAIN/ AEROSOUTERRAIN ENEDIS/ AEROSOUTERRAIN ORANGE/ DESSERTE INTERNE NON EXPLOITEE/ CABLAGE BRAM/ INDETERMINE</t>
  </si>
  <si>
    <t>Ce champ permet à l'opérateur d'immeuble de communiquer aux opérateurs commerciaux des informations sur les modalités de raccordement de l'adresse, afin de préciser le type d'adduction au bâtiment en cas de PBO extérieur. Obligatoire si EtatImmeuble = DEPLOYE
Possibilité d’utiliser plusieurs valeurs en même temps avec un séparateur | pour un seul et même immeuble.</t>
  </si>
  <si>
    <t xml:space="preserve">Ce champ permet à l'opérateur d'immeuble de communiquer aux opérateurs commerciaux des informations sur les modalités de raccordement de l'adresse, afin de préciser le type d'adduction au bâtiment en cas de PBO extérieur. Obligatoire si EtatImmeuble = DEPLOYE. 
Possibilité d’utiliser plusieurs valeurs en même temps avec un séparateur | pour un seul et même immeuble.
</t>
  </si>
  <si>
    <t>Date d'installation du PM, qu'il soit intérieur ou extérieur. Cette date correspond à la date de passage à l'état déployé du PM. Cette date est obligatoire dès lors qu'une referencePM existe et que le champ EtatZAPM est CIBLE. Elle est effective si EtatPM est "déployé" sinon elle est prévisionnelle. Elle doit être mise à jour si la date est revue et connue.
La valeur de ce champ est relative au PM ou au PMR dans le cas d'un regroupement de PM Techniques pour desservir l'adresse</t>
  </si>
  <si>
    <t>Date à laquelle l'opérateur d'immeuble a prévu de geler l'immeuble (date de gel effective ou date de gel prévisionnelle). Obligatoire si BlocageEligibilite = O
Si BlocageEligibilite = O, c'est une date réelle. 
Si BlocageEligibilite = N et si la date est renseignée alors elle est prévisionnelle.
Si BlocageEligibilite = N, ce champ peut être vide.</t>
  </si>
  <si>
    <t xml:space="preserve">Identifiant de l'adresse publiée (pavillon ou immeuble) est propre au référentiel d'adresse de l'opérateur d'immeuble. Cet identifiant est communiqué par l'OI dans l'IPE.
</t>
  </si>
  <si>
    <t>Correspond au 0 de la voie. Est différent de l'Hexavia. La bonne pratique est de le renseigner s'il existe et particulierement en l'absence d'hexaclé</t>
  </si>
  <si>
    <t>PROBLEME D ADDUCTION EN PARTIE PRIVATIVE/ PROBLEME D ACCES/ PROBLEME PASSAGE EN PARTIE PRIVATIVE/ RECLAMATION SUR TRAVAUX/ AUTORISATION NECESSAIRE POUR PASSAGE EN APPARENT/ DTA ABSENT/ AUTORISATION NECESSAIRE POUR POSE DE GOULOTTES/ PROBLEME D ADDUCTION EN PARTIE PUBLIQUE/ ATTENTE DESATURATION/ PROBLEME D APPUI AERIEN ORANGE/ PROBLEME D APPUI AERIEN ENEDIS/ PROBLEME DE PASSAGE EN FACADE/ INCOHERENCE SI/ REAMENAGEMENT DE RESEAU/ MUTUALISATION AU PMI IMPOSSIBLE/ DEGRADATION/ ETUDES ET TRAVAUX A REPRENDRE/ AUTRE</t>
  </si>
  <si>
    <t>Conformément à la Recommandation ARCEP Cohérence des Déploiements. Obligatoire pour la ZTD Basse Densité et ZMD et à laisser vide pour la ZTD Haute Densité.</t>
  </si>
  <si>
    <t xml:space="preserve">Obligatoire si EtatZAPM = CIBLE. Date de passage à l’état cible de la ZA cohérente potentielle. Date de fin consultation de lot pour une ZAPM Cible dès la 1ère consultation de lot.
</t>
  </si>
  <si>
    <t>ChampReserve4</t>
  </si>
  <si>
    <t>ChampReserve5</t>
  </si>
  <si>
    <t>ChampReserve6</t>
  </si>
  <si>
    <t>ChampReserve7</t>
  </si>
  <si>
    <t>Information complémentaire sur raccordement long</t>
  </si>
  <si>
    <t>PLANIFIE/EN COURS DE DEPLOIEMENT/DEPLOYE/ABANDONNE</t>
  </si>
  <si>
    <t>Etat PM lié au process de déploiement du PM et conditionné à la présence de la referencePM : l'EtatPM doit être renseigné dès lors que le PM apparait dans l'IPE
- En cours de déploiement signifie que le PM est en cours d'installation, sans qu'une définition précise n'ait été partagée en Interop
- Déployé signifie que le PM est installé sur le terrain et a été mis à disposition des opérateurs ayant acheté le PM
- Planifié
- Abandonné : tous les immeubles rattachés au PM abandonné doivent être en EtatImmeuble Abandonné
En cours de déploiement est le statut par défaut à l'apparition du PM dans l'IPE.
La valeur de ce champ est relative au PM ou au PMR dans le cas d'un regroupement de PM Techniques pour desservir l'adresse</t>
  </si>
  <si>
    <t xml:space="preserve">Conformément à la Recommandation ARCEP Cohérence des Déploiements. Obligatoire pour la ZTD Basse Densité et ZMD et à laisser vide pour la ZTD Haute Densité.
</t>
  </si>
  <si>
    <t>Longueur de l’une des lignes de l’immeuble conformément à la réglementation. La longueur est calculée entre le PM et un des DTIO de l'immeuble. Elle est théorique et estimée.
Ce champ est vide si EtatImmeuble est vide.
Elle est exprimée en kilomètres avec 2 chiffres après la virgule ou le point.
Ce champ est obligatoire pour tous les immeubles :
- en ZA d'un PM MAD 
- et mis à disposition après l'implémentation de la décision ARCEP de juillet 2015</t>
  </si>
  <si>
    <t xml:space="preserve">Ce champ correspond à la référence d'un Point de Raccordement Distant Mutualisé (PRDM), NRO ou PM de Grande Capacité.
Information à fournir de façon obligatoire à la maille de l'immeuble conformément à la réglementation :
- si l'immeuble se situe dans la zone arrière d'un PM de moins de 1000 logements (champ NombreLogementsPM&lt;1000) en dehors des zones très denses (champ TypeZone = ZMD)
et s'il s'agit :
- d'un immeuble ayant fait l'objet d'une consultation, dans un délai d'un jour à compter de la fin de la consultation
- ou d'un immeuble ayant fait l'objet d'une convention syndic, dans un délai d'une semaine à compter la date de signature
- ou d'un immeuble situé en ZA d'un PM, dans un délai d'un jour à compter de la MAD du PM
</t>
  </si>
  <si>
    <t>Code postal de la société gestionnaire d'immeuble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</si>
  <si>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Commune de la société gestionnaire d'immeuble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</si>
  <si>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Nom de voie de la société gestionnaire d'immeuble (sans type de voie)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</si>
  <si>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Numero de voie de la société gestionnaire d'immeuble. 
Le remplissage de ce champ est obligatoire si AccordGestionnaireImmeubleNecessaire = "O" et DateSignatureConvention est renseigné
Ce champ doit être rempli avec 0 quand aucun numéro n'a été attribué dans cette rue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t>
  </si>
  <si>
    <t>Etat PM lié au process de déploiement du PM et conditionné à la présence de la referencePM : l'EtatPM doit être renseigné dès lors que le PM apparait dans l'IPE
- En cours de déploiement signifie que le PM est en cours d'installation, sans qu'une définition précise n'ait été partagée en Interop
- Déployé signifie que le PM est installé sur le terrain et a été mis à disposition des opérateurs ayant acheté le PM
- Planifié 
- Abandonné : tous les immeubles rattachés au PM abandonné doivent être en EtatImmeuble Abandonné
En cours de déploiement est le statut par défaut à l'apparition du PM dans l'IPE.
La valeur de ce champ est relative au PM ou au PMR dans le cas d'un regroupement de PM Techniques pour desservir l'adresse</t>
  </si>
  <si>
    <t>refInterne1_refInterne2_CodeInteropOI_PM_HistoIPEZSP_VXX_aaaammjj_numsequence.zip</t>
  </si>
  <si>
    <t>Ce champ correspond à la date de fin du délai de délai de prévenance réglementaire sur le point de mutualisation
Ce champ est conditionné, c'est à dire obligatoire quand le CR MAD a été envoyé donc quand EtatPM = DEPLOYE
La valeur de ce champ est relative au PM ou au PMR dans le cas d'un regroupement de PM Techniques pour desservir l'adresse.</t>
  </si>
  <si>
    <t>C si EtatCrCommandePB = "KO"</t>
  </si>
  <si>
    <t>Identifiant unique et pérenne. Identifiant propre à l'OI
Obligatoire si EtatImmeuble = "DEPLOYE" sinon vide</t>
  </si>
  <si>
    <t xml:space="preserve">Code insee de l'adresse publiée. Ce code permet de retrouver la commune concernée par la rue
Obligatoire si EtatImmeuble = "DEPLOYE" sinon vide
</t>
  </si>
  <si>
    <t xml:space="preserve">Code postal de l'adresse publiée
Obligatoire si EtatImmeuble = "DEPLOYE" sinon vide
</t>
  </si>
  <si>
    <t xml:space="preserve">Commune de l'adresse publiée
Obligatoire si EtatImmeuble = "DEPLOYE" sinon vide
</t>
  </si>
  <si>
    <t>Code "hexaclé numéro" associé à l'adresse publiée tel que décrit dans les référentiels du SNA (diffusion par Mediapost, Uniserve, etc). Ce code est défini par le groupe Interop comme l'identifiant unique de l'adresse utilisé dans les échanges inter-opérateurs sur l'infrastructure et l'accès.
Si EtatImmeuble = "DEPLOYE" alors ce champ est conditionné à :
 - l'existence du code au SNA.  En cas d'absence de ce code au moment de la diffusion de l'adresse dans l'IPE, il est à la charge de l'opérateur d'immeuble d'en demander sa création auprès du SNA.
-  et  au champ Immeuble Neuf, c'est à dire Obligatoire si immeuble neuf = N et facultatif jusqu'à la création du code par le SNA si Immeuble Neuf =O.
Si EtatImmeuble est vide alors ce champ est vide.
Spécificité pour les immeubles neufs : dans le cas où, pour les immeubles neufs, l'hexaclé n'existe pas au moment de l'intégration de l'adresse dans l'IPE, il n'est renseigné qu'à la création du code par le SNA. En attendant la création de ce code, il peut donc être vide ou renseigné avec un code temporaire propre à l'OI selon les opérateurs. Dès que le code est créé par le SNA, il doit être mis à jour par l'OI dans l'IPE.
Cet identifiant est unique pour une adresse donnée mais il peut apparaitre plusieurs fois chez certains opérateurs qui décrivent l'adresse jusqu'au champ batiment.  Les champs IdentifiantImmeuble sont alors différents pour chaque ligne. Les champs adresses de l'Immeuble sont identiques jusqu'au ComplementNumeroVoie et diffèrent sur le BatimentImmeuble.</t>
  </si>
  <si>
    <t xml:space="preserve">Nom de voie de l'adresse publiée (sans type de voie)
Obligatoire si EtatImmeuble = "DEPLOYE" sinon vide
</t>
  </si>
  <si>
    <r>
      <t>Numéro de voie de l'adresse publiée
Dans le cas de regroupements de parcelles de  type 166-170, il peut exister un code Hexaclé pour le 166, le 168, le 170 et le regroupement 166-170. Dans le cas de l'adresse regroupée, ce champ prendra la valeur concaténée des deux numéros (par exemple, 166 et 170) décrivant le regroupement (par exemple, 166170). 
Ce champ doit être rempli avec 0 quand aucun numéro n'a été attribué dans cette rue.
Obligatoire si EtatImmeuble = "DEPLOYE" sinon vide</t>
    </r>
    <r>
      <rPr>
        <strike/>
        <sz val="8"/>
        <rFont val="Verdana"/>
        <family val="2"/>
      </rPr>
      <t xml:space="preserve">
</t>
    </r>
  </si>
  <si>
    <t xml:space="preserve">Nombre de logements de l'adresse telle que décrite sur la ligne de l'IPE. Ce nombre de logements peut donc par exemple décrire le nombre de logements du bâtiment si la ligne de l'IPE décrit un batiment. 
La somme des NombreLogementsAdresseIPE des lignes portant un même CodeAdresseImmeuble correspondra au nombre de locaux FTTH de l'adresse.
Le nombre de logements de ce champ dans l'IPE doit être strictement identique à celui communiqué dans le CR MAD de l'adresse. En cas d'incohérence, le nombre de logements dans l'IPE doit être mis en cohérence avec celui du CR MAD
Le terme logement inclut les locaux professionnels
Obligatoire si EtatImmeuble = "DEPLOYE" sinon vide
</t>
  </si>
  <si>
    <t xml:space="preserve">Champ permettant à l'opérateur d'immeuble de communiquer le statut de l'adresse. Ce statut s'applique à l'adresse uniquement, le champ EtatPM permettant de communiquer le statut du PM.
Ce champ permet d'indiquer l'avancement du déploiement et des négociations syndics de l'adresse :
Déployé signifie que l'adresse est techniquement raccordable en fibre, que le PB est posé et que l'adresse est mise à disposition aux opérateurs commerciaux. Déployé correspond à un état "raccordable" de l'adresse.
EtatImmeuble peut être vide ou contenir la valeur "DEPLOYE"
EtatImmeuble est vide dans le cas d'un CR MAD informant du déploiement d'un PM alors qu'aucun immeuble n'est encore déployé pour celui-ci.
Si EtatImmeuble est vide alors le fichier csv du CR MAD ne contient qu'une seule ligne de données (+ celle avec les en-têtes de colonne)
Si EtatImmeuble = "DEPLOYE" pour l'un des immeubles du CR MAD alors toutes les lignes du fichier csv du CR MAD ont le champ EtatImmeuble à "DEPLOYE"
</t>
  </si>
  <si>
    <t>Date de la signature de la convention avec le gestionnaire de l'immeuble, devant être renseignée si AccordGestionnaireImmeubleNecessaire = "O" 
Cette information conditionne le délai légal de câblage de l'adresse 6 mois au plus tard après signature
Dans le cadre d'Immeubles Neufs, la date de signature qui s'applique est celle de la convention avec le promoteur
Ce champ est vide si EtatImmeuble est vide.</t>
  </si>
  <si>
    <t>Nom de la société gestionnaire d'immeuble
Le remplissage de ce champ est obligatoire si AccordGestionnaireImmeubleNecessaire = "O" et DateSignatureConvention est renseigné
Dans le cadre d'Immeubles Neufs, les informations concernant le Gestionnaire de l'Immeuble sont celles du promoteur, jusqu'à la désignation du gestionnaire de l'immeuble (généralement apèrs la première AG). Les champs relatifs au gestionnaire d'immeuble sont alors mis à jour avec les nouvelles informations concernant le gestionnaire désigné
Ce champ est vide si EtatImmeuble est vide.</t>
  </si>
  <si>
    <t>Date effective du câblage de l'adresse c'est à dire de déploiement de l'adresse. Cette date correspond à la date à laquelle EtatImmeuble est passé à l'état déployé et l'adresse est raccordable c'est à dire mise à disposition des OC. 
Obligatoire si EtatImmeuble = "DEPLOYE" sinon vide</t>
  </si>
  <si>
    <t>Ce champ permet à l'opérateur d'immeuble de préciser les caractéristiques de l'adresse (pavillon / immeuble). La définition d'un pavillon versus un immeuble n'est pas normalisée, mais l'usage du champ peut permettre de donner une indication du besoin de réaliser une colonne montante par exemple
Obligatoire si EtatImmeuble = "DEPLOYE" sinon vide</t>
  </si>
  <si>
    <t>Coordonnées X de l'adresse ou du batiment concerné
Obligatoire si EtatImmeuble = "DEPLOYE" sinon vide</t>
  </si>
  <si>
    <t>Coordonnées Y de l'adresse ou du batiment concerné
Obligatoire si EtatImmeuble = "DEPLOYE" sinon vide</t>
  </si>
  <si>
    <t>Ce champ permet de savoir si un accord du gestionnaire d'immeuble (copropriété, syndic, etc.) est nécessaire ou non pour aller raccorder l'adresse
Ce champ est obligatoire et conditionne les champs relatifs aux conventions syndic : 
- Le gestionnaire est relatif à l'adresse et non au PM, il pourra donc appraitre un gestionnaire par ligne ou des gestionnaires différents pour un même PM
- Dans le cas d'adresses ne nécessitant pas d'accord syndic, ce champ permet dans l'IPE d'anticiper que ces adresses pourront passer de l'état ciblé à l'état en cours de déploiement, sans passer par l'état signé
Obligatoire si EtatImmeuble = "DEPLOYE" sinon vide</t>
  </si>
  <si>
    <t>Ce champ permet de renseigner le type de zone de l'adresse desservie (et non du PM)
Les valeurs proposées pour ce champ sont :
1 = ZTD Haute Densité
2 = ZTD Basse Densité 
3 = ZMD
Ces valeurs sont à lier au référencement de l'Arcep
Obligatoire si EtatImmeuble = "DEPLOYE" sinon vide</t>
  </si>
  <si>
    <t xml:space="preserve">Ce champ correspond à la date à laquelle le raccordement effectif d'un client final à cet immeuble est possible du point de vue de la réglementation. Il correspond à la date d'ouverture à la commercialisation d'une ligne, tenant compte :
- du délai de prévenance conforme à la reglementation de l'ARCEP (à date: "delai raisonnable") suivant la mise à disposition du point de branchement optique permettant de desservir cette ligne
- du délai de prévenance conforme à la reglementation de l'ARCEP  (a date : 3 mois) suivant la mise à disposition du point de mutualisation et, le cas échéant, du PRDM et du lien de raccordement distant mutualisés
Obligatoire si EtatImmeuble = "DEPLOYE" sinon vide
</t>
  </si>
  <si>
    <t>Obligatoire si EtatImmeuble = DEPLOYE sinon vide</t>
  </si>
  <si>
    <t>Ce champ permet à l'opérateur d'immeuble de communiquer aux opérateurs commerciaux des informations sur les modalités de raccordement de l'adresse, afin de préciser le type de PBO (localisation). 
Obligatoire si EtatImmeuble = DEPLOYE sinon vide
Possibilité d’utiliser plusieurs valeurs en même temps avec un séparateur | pour un seul et même immeuble.</t>
  </si>
  <si>
    <t>Ce champ permet à l'opérateur d'immeuble de communiquer aux opérateurs commerciaux des informations sur les modalités de raccordement de l'adresse, afin de préciser le type d'adduction au bâtiment en cas de PBO extérieur. Obligatoire si EtatImmeuble = DEPLOYE sinon vide
Possibilité d’utiliser plusieurs valeurs en même temps avec un séparateur | pour un seul et même immeuble.</t>
  </si>
  <si>
    <t>C’est la date à partir de laquelle l’OC peut envoyer une commande d'accès à l'OI sans qu'elle soit rejetée pour motif d'envoi prématuré.
Obligatoire si EtatImmeuble = "DEPLOYE" sinon vide</t>
  </si>
  <si>
    <r>
      <t xml:space="preserve">Correspond à la date d’envoi </t>
    </r>
    <r>
      <rPr>
        <u/>
        <sz val="8"/>
        <rFont val="Verdana"/>
        <family val="2"/>
      </rPr>
      <t>au plus tôt</t>
    </r>
    <r>
      <rPr>
        <sz val="8"/>
        <rFont val="Verdana"/>
        <family val="2"/>
      </rPr>
      <t xml:space="preserve"> des CR Cmd par l'OI à l'OC
Obligatoire si EtatImmeuble = "DEPLOYE" sinon vide</t>
    </r>
  </si>
  <si>
    <t>Reference du ou des PBO de rattachement de l'immeuble. Information obligatoire conformément à la réglementation dès lors que l'immeuble se trouve en zone arrière d'un PM mis à disposition ou dès la MAD du PBO. L'information doit alors être fournie dans un délai d'un jour à compter de la MAD du PM ou du PBO. 
Pour un immeuble contenant plusieurs PBO, la liste des referencePBO est intégrée dans le champ, séparés par un |
Obligatoire si EtatImmeuble = "DEPLOYE" sinon vide</t>
  </si>
  <si>
    <t xml:space="preserve">Ce champ permet à l'OI d'indiquer à l'OC que l'immeuble est un immeuble "Raccordable à la demande" c'est-à-dire que l'immeuble est susceptible de passer sur décision de l'OI à l'état RACCORDABLE DEMANDE.
Ce champ est présent dans le protocole consultation. Il est par ailleurs articulé comme suit avec le statut RACCORDABLE DEMANDE dans le champ EtatImmeuble : 
- Si SRD = O lors de la première publication dans l'IPE, et que EtatImmeuble passe à RACCORDABLE DEMANDE, alors SRD reste à O définitivement
- SI SRD = N lors de la première publication dans l'IPE, et que l'OI décise de le passer en RACCORDABLE DEMANDE alors SRD passera à O en même temps que EtatImmeuble passe à RACCORDABLE DEMANDE. SRD restera à O définitivement
Si SRD = O lors de la première publication dans l'IPE, et que l'OI décide de déployer le PBO sans demande OC, alors EtatImmeuble passera à "EN COURS DE DEPLOIEMENT" sans passer par RACCORDABLE DEMANDE, et SRD reviendra à N
Obligatoire si EtatImmeuble = "DEPLOYE" sinon vide
</t>
  </si>
  <si>
    <t>Ce champ permet d'indiquer s'il y a un raccordement vers un PB spécifique ou pas pour les offres FTTE :
- Vide : l’opérateur ne propose pas d'offre FTTE ou ne fournit pas pour l'instant les informations d’éligibilité FTTE via les fichiers IPE ou si EtatImmeuble est vide
- SANS OBJET: le FTTE n’est pas disponible et n’est pas prévu sur cet immeuble
- PB MUTUALISE: le FTTE est proposé sur la même infrastructure que le FTTH ; raccordement de l’immeuble via un PB FTTH
- PB SPECIFIQUE: le FTTE est proposé sur une infrastructure spécifique ; raccordement de l’immeuble via un PB spécifique
- PB MUTUALISE ET PB SPECIFIQUE : le FTTE peut être proposé soit sur infrastructure mutualisée FTTH, soit sur spécifique FTTE. Il y a un PB mutualisé et un PB spécifique.</t>
  </si>
  <si>
    <r>
      <t xml:space="preserve">Ce champ donne l'état du PB spécifique auquel l'immeuble est rattaché. 
- Vide : si l'opérateur ne propose pas d'offre FTTE ou ne fournit pas pour l'instant les informations d'éligibilité FTTE via les fichiers IPE - si SupportInfraFTTE = "PB MUTUALISE" ou si SupportInfraFTTE = "PB SPECIFIQUE" ou "PB MUTUALISE ET PB SPECIFIQUE" et les conditions des autres états ne sont pas remplies (EtatImmeuble non déployé) ou si EtatImmeuble est vide.
- PLANIFIE : l'immeuble fait partie des zones concernées par le déploiement, le PM est posé, l'éventuel dernier élément de réseau en aval du PM et avant le PB spécifique est en cours de déploiement, le PB SPECIFIQUE n'est pas déployé. Les commandes sur PB spécifique ne sont pas possibles. </t>
    </r>
    <r>
      <rPr>
        <i/>
        <sz val="8"/>
        <rFont val="Verdana"/>
        <family val="2"/>
      </rPr>
      <t>Nota Bene : cette valeur n'est utilisée que par les opérateurs déployant des éléments de réseau entre le PM et le PB SPECIFIQUE.</t>
    </r>
    <r>
      <rPr>
        <sz val="8"/>
        <rFont val="Verdana"/>
        <family val="2"/>
      </rPr>
      <t xml:space="preserve">
- DEPLOYABLE : l’immeuble fait partie des zones concernées par le déploiement, le PM et l'éventuel dernier élément de réseau avant le PB SPECIFIQUE (pour les opérateurs concernés) sont posés, le PB SPECIFIQUE n’est pas déployé. Les commandes sont possibles.
- EN COURS DE DEPLOIEMENT : signifie que l’immeuble est techniquement raccordable en fibre, que le PB SPECIFIQUE est en cours de déploiement. Les commandes sont possibles.
- DEPLOYE : signifie que l’immeuble est techniquement raccordable en fibre, que le PB SPECIFIQUE est posé. Les commandes sont possibles.</t>
    </r>
  </si>
  <si>
    <t>Code Interop OC</t>
  </si>
  <si>
    <t>refInterne1_refInterne2_CodeInteropOI_PM_DeltaIPEZSP_VXX_aaaammjj_numsequence.csv</t>
  </si>
  <si>
    <t>refInterne1_refInterne2_CodeInteropOI_PM_HistoIPEZTD_VXX_aaaammjj_numsequence.csv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</si>
</sst>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sz val="8"/>
      <name val="Verdana"/>
      <family val="2"/>
    </font>
    <font>
      <b/>
      <sz val="10"/>
      <name val="Verdana"/>
      <family val="2"/>
    </font>
    <font>
      <sz val="10"/>
      <name val="Verdana"/>
      <family val="2"/>
    </font>
    <font>
      <sz val="10"/>
      <name val="Arial"/>
      <family val="2"/>
    </font>
    <font>
      <sz val="10"/>
      <color indexed="12"/>
      <name val="Arial"/>
      <family val="2"/>
    </font>
    <font>
      <b/>
      <sz val="10"/>
      <name val="Arial"/>
      <family val="2"/>
    </font>
    <font>
      <sz val="18"/>
      <color indexed="53"/>
      <name val="Helvetica 55 Roman"/>
      <family val="2"/>
    </font>
    <font>
      <sz val="10"/>
      <color indexed="8"/>
      <name val="Helvetica 55 Roman"/>
      <family val="2"/>
    </font>
    <font>
      <sz val="12"/>
      <name val="Times New Roman"/>
      <family val="1"/>
    </font>
    <font>
      <sz val="10"/>
      <color indexed="8"/>
      <name val="Arial"/>
      <family val="2"/>
    </font>
    <font>
      <b/>
      <sz val="10"/>
      <color indexed="8"/>
      <name val="Helvetica 55 Roman"/>
      <family val="2"/>
    </font>
    <font>
      <b/>
      <sz val="10"/>
      <name val="Verdana"/>
      <family val="2"/>
    </font>
    <font>
      <sz val="10"/>
      <name val="Verdana"/>
      <family val="2"/>
    </font>
    <font>
      <i/>
      <sz val="11"/>
      <color indexed="8"/>
      <name val="Calibri"/>
      <family val="2"/>
    </font>
    <font>
      <b/>
      <sz val="9"/>
      <name val="Verdana"/>
      <family val="2"/>
    </font>
    <font>
      <b/>
      <sz val="8"/>
      <name val="Verdana"/>
      <family val="2"/>
    </font>
    <font>
      <sz val="8"/>
      <color indexed="10"/>
      <name val="Verdana"/>
      <family val="2"/>
    </font>
    <font>
      <sz val="11"/>
      <color theme="1"/>
      <name val="Calibri"/>
      <family val="2"/>
      <scheme val="minor"/>
    </font>
    <font>
      <strike/>
      <sz val="8"/>
      <name val="Verdana"/>
      <family val="2"/>
    </font>
    <font>
      <strike/>
      <sz val="8"/>
      <color rgb="FFFF0000"/>
      <name val="Verdana"/>
      <family val="2"/>
    </font>
    <font>
      <sz val="11"/>
      <color indexed="8"/>
      <name val="Calibri"/>
      <family val="2"/>
    </font>
    <font>
      <sz val="9"/>
      <name val="Verdana"/>
      <family val="2"/>
    </font>
    <font>
      <sz val="10"/>
      <name val="Arial Narrow"/>
      <family val="2"/>
    </font>
    <font>
      <strike/>
      <sz val="10"/>
      <name val="Cambria"/>
      <family val="1"/>
    </font>
    <font>
      <strike/>
      <sz val="10"/>
      <name val="Verdana"/>
      <family val="2"/>
    </font>
    <font>
      <b/>
      <strike/>
      <sz val="8"/>
      <name val="Verdana"/>
      <family val="2"/>
    </font>
    <font>
      <strike/>
      <sz val="8"/>
      <color theme="1"/>
      <name val="Verdana"/>
      <family val="2"/>
    </font>
    <font>
      <u/>
      <sz val="8"/>
      <name val="Verdana"/>
      <family val="2"/>
    </font>
    <font>
      <sz val="8"/>
      <color rgb="FFFF0000"/>
      <name val="Verdana"/>
      <family val="2"/>
    </font>
    <font>
      <u/>
      <sz val="10"/>
      <name val="Arial"/>
      <family val="2"/>
    </font>
    <font>
      <sz val="8"/>
      <name val="Arial"/>
      <family val="2"/>
    </font>
    <font>
      <sz val="10"/>
      <name val="Calibri"/>
      <family val="2"/>
    </font>
    <font>
      <b/>
      <sz val="12"/>
      <name val="Times New Roman"/>
      <family val="1"/>
    </font>
    <font>
      <sz val="11"/>
      <name val="Calibri"/>
      <family val="2"/>
    </font>
    <font>
      <i/>
      <sz val="8"/>
      <name val="Verdana"/>
      <family val="2"/>
    </font>
    <font>
      <sz val="8"/>
      <name val="Calibri"/>
      <family val="2"/>
    </font>
    <font>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20">
    <xf numFmtId="0" fontId="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4" fillId="0" borderId="0"/>
    <xf numFmtId="0" fontId="26"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cellStyleXfs>
  <cellXfs count="243">
    <xf numFmtId="0" fontId="0" fillId="0" borderId="0" xfId="0"/>
    <xf numFmtId="0" fontId="0" fillId="0" borderId="0" xfId="0" applyAlignment="1">
      <alignment vertical="top" wrapText="1"/>
    </xf>
    <xf numFmtId="0" fontId="8" fillId="2" borderId="1" xfId="0" applyFont="1" applyFill="1" applyBorder="1" applyAlignment="1">
      <alignment horizontal="left" vertical="top" wrapText="1"/>
    </xf>
    <xf numFmtId="0" fontId="8" fillId="2" borderId="2" xfId="0" applyFont="1" applyFill="1" applyBorder="1" applyAlignment="1">
      <alignment vertical="top" wrapText="1"/>
    </xf>
    <xf numFmtId="0" fontId="12" fillId="0" borderId="0" xfId="0" applyFont="1"/>
    <xf numFmtId="0" fontId="9" fillId="0" borderId="0" xfId="0" applyFont="1"/>
    <xf numFmtId="0" fontId="14" fillId="0" borderId="0" xfId="0" applyFont="1"/>
    <xf numFmtId="0" fontId="0" fillId="0" borderId="0" xfId="0" applyAlignment="1">
      <alignment horizontal="left" indent="1"/>
    </xf>
    <xf numFmtId="0" fontId="9" fillId="0" borderId="0" xfId="0" applyFont="1" applyAlignment="1">
      <alignment horizontal="left" indent="2"/>
    </xf>
    <xf numFmtId="0" fontId="11" fillId="0" borderId="0" xfId="0" applyFont="1" applyAlignment="1">
      <alignment horizontal="left" indent="1"/>
    </xf>
    <xf numFmtId="0" fontId="16" fillId="0" borderId="0" xfId="0" applyFont="1"/>
    <xf numFmtId="0" fontId="17" fillId="0" borderId="0" xfId="0" applyFont="1"/>
    <xf numFmtId="0" fontId="11" fillId="0" borderId="0" xfId="0" applyFont="1"/>
    <xf numFmtId="0" fontId="18" fillId="0" borderId="0" xfId="0" applyFont="1"/>
    <xf numFmtId="0" fontId="7" fillId="0" borderId="0" xfId="0" applyFont="1"/>
    <xf numFmtId="0" fontId="8" fillId="0" borderId="0" xfId="0" applyFont="1"/>
    <xf numFmtId="0" fontId="13" fillId="0" borderId="0" xfId="0" applyFont="1" applyAlignment="1">
      <alignment horizontal="left" wrapText="1"/>
    </xf>
    <xf numFmtId="0" fontId="7" fillId="3" borderId="0" xfId="2" applyFont="1" applyFill="1" applyAlignment="1">
      <alignment vertical="center"/>
    </xf>
    <xf numFmtId="0" fontId="5" fillId="3" borderId="0" xfId="2" applyFill="1" applyAlignment="1">
      <alignment vertical="center"/>
    </xf>
    <xf numFmtId="0" fontId="27" fillId="3" borderId="0" xfId="2" applyFont="1" applyFill="1" applyAlignment="1">
      <alignment horizontal="left" vertical="center"/>
    </xf>
    <xf numFmtId="0" fontId="5" fillId="3" borderId="0" xfId="2" applyFill="1" applyAlignment="1">
      <alignment horizontal="left" vertical="center"/>
    </xf>
    <xf numFmtId="0" fontId="27" fillId="3" borderId="0" xfId="2" applyFont="1" applyFill="1" applyAlignment="1">
      <alignment vertical="center"/>
    </xf>
    <xf numFmtId="0" fontId="28" fillId="3" borderId="0" xfId="2" applyFont="1" applyFill="1"/>
    <xf numFmtId="0" fontId="5" fillId="3" borderId="0" xfId="2" applyFill="1"/>
    <xf numFmtId="0" fontId="29" fillId="3" borderId="3" xfId="12" applyFont="1" applyFill="1" applyBorder="1" applyAlignment="1">
      <alignment horizontal="left" vertical="center"/>
    </xf>
    <xf numFmtId="0" fontId="29" fillId="3" borderId="0" xfId="12" applyFont="1" applyFill="1" applyAlignment="1">
      <alignment horizontal="left" vertical="center"/>
    </xf>
    <xf numFmtId="0" fontId="29" fillId="3" borderId="3" xfId="12" applyFont="1" applyFill="1" applyBorder="1" applyAlignment="1">
      <alignment horizontal="left" vertical="center" wrapText="1"/>
    </xf>
    <xf numFmtId="0" fontId="29" fillId="3" borderId="0" xfId="2" applyFont="1" applyFill="1"/>
    <xf numFmtId="0" fontId="30" fillId="3" borderId="3" xfId="10" applyFont="1" applyFill="1" applyBorder="1" applyAlignment="1">
      <alignment horizontal="left" vertical="center" wrapText="1"/>
    </xf>
    <xf numFmtId="0" fontId="20" fillId="4" borderId="3"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3" xfId="2" applyFont="1" applyFill="1" applyBorder="1" applyAlignment="1">
      <alignment horizontal="center" vertical="center" wrapText="1"/>
    </xf>
    <xf numFmtId="0" fontId="6" fillId="3" borderId="3" xfId="2" applyFont="1" applyFill="1" applyBorder="1"/>
    <xf numFmtId="0" fontId="6" fillId="3" borderId="0" xfId="2" applyFont="1" applyFill="1"/>
    <xf numFmtId="0" fontId="6" fillId="3" borderId="3" xfId="2" applyFont="1" applyFill="1" applyBorder="1" applyAlignment="1">
      <alignment wrapText="1"/>
    </xf>
    <xf numFmtId="0" fontId="6" fillId="3" borderId="0" xfId="2" applyFont="1" applyFill="1" applyAlignment="1">
      <alignment horizontal="left"/>
    </xf>
    <xf numFmtId="0" fontId="6" fillId="3" borderId="0" xfId="2" applyFont="1" applyFill="1" applyAlignment="1">
      <alignment horizontal="center" vertical="center"/>
    </xf>
    <xf numFmtId="0" fontId="6" fillId="3" borderId="0" xfId="2" applyFont="1" applyFill="1" applyAlignment="1">
      <alignment horizontal="left" vertical="center"/>
    </xf>
    <xf numFmtId="0" fontId="20" fillId="4" borderId="3" xfId="2" applyFont="1" applyFill="1" applyBorder="1" applyAlignment="1">
      <alignment horizontal="center" vertical="center"/>
    </xf>
    <xf numFmtId="0" fontId="21" fillId="3" borderId="0" xfId="2" applyFont="1" applyFill="1" applyAlignment="1">
      <alignment horizontal="left" vertical="center"/>
    </xf>
    <xf numFmtId="0" fontId="6" fillId="3" borderId="0" xfId="2" applyFont="1" applyFill="1" applyAlignment="1">
      <alignment vertical="center" wrapText="1"/>
    </xf>
    <xf numFmtId="0" fontId="6" fillId="3" borderId="0" xfId="2" applyFont="1" applyFill="1" applyAlignment="1">
      <alignment horizontal="left" vertical="center" wrapText="1"/>
    </xf>
    <xf numFmtId="0" fontId="21" fillId="3" borderId="0" xfId="2" applyFont="1" applyFill="1" applyAlignment="1">
      <alignment vertical="center" wrapText="1"/>
    </xf>
    <xf numFmtId="0" fontId="21" fillId="3" borderId="0" xfId="2" applyFont="1" applyFill="1" applyAlignment="1">
      <alignment horizontal="left" vertical="center" wrapText="1"/>
    </xf>
    <xf numFmtId="0" fontId="6" fillId="3" borderId="0" xfId="2" quotePrefix="1" applyFont="1" applyFill="1" applyAlignment="1">
      <alignment horizontal="left" vertical="center"/>
    </xf>
    <xf numFmtId="0" fontId="21" fillId="3" borderId="0" xfId="2" applyFont="1" applyFill="1"/>
    <xf numFmtId="0" fontId="30" fillId="3" borderId="0" xfId="2" applyFont="1" applyFill="1"/>
    <xf numFmtId="0" fontId="31" fillId="3" borderId="0" xfId="2" applyFont="1" applyFill="1" applyAlignment="1">
      <alignment horizontal="left" vertical="center"/>
    </xf>
    <xf numFmtId="0" fontId="24" fillId="3" borderId="0" xfId="2" applyFont="1" applyFill="1" applyAlignment="1">
      <alignment horizontal="left" vertical="center"/>
    </xf>
    <xf numFmtId="0" fontId="20" fillId="4" borderId="6" xfId="2" applyFont="1" applyFill="1" applyBorder="1" applyAlignment="1">
      <alignment horizontal="center" vertical="center"/>
    </xf>
    <xf numFmtId="0" fontId="20" fillId="4" borderId="7" xfId="2" applyFont="1" applyFill="1" applyBorder="1" applyAlignment="1">
      <alignment horizontal="center" vertical="center"/>
    </xf>
    <xf numFmtId="0" fontId="6" fillId="3" borderId="3" xfId="2" applyFont="1" applyFill="1" applyBorder="1" applyAlignment="1">
      <alignment horizontal="left" wrapText="1"/>
    </xf>
    <xf numFmtId="0" fontId="6" fillId="3" borderId="3" xfId="2" applyFont="1" applyFill="1" applyBorder="1" applyAlignment="1">
      <alignment horizontal="center" wrapText="1"/>
    </xf>
    <xf numFmtId="0" fontId="6" fillId="3" borderId="3" xfId="2" applyFont="1" applyFill="1" applyBorder="1" applyAlignment="1">
      <alignment vertical="center"/>
    </xf>
    <xf numFmtId="0" fontId="20" fillId="4" borderId="6" xfId="3" applyFont="1" applyFill="1" applyBorder="1" applyAlignment="1">
      <alignment horizontal="center" vertical="center" wrapText="1" shrinkToFit="1"/>
    </xf>
    <xf numFmtId="0" fontId="20" fillId="4" borderId="7" xfId="3" applyFont="1" applyFill="1" applyBorder="1" applyAlignment="1">
      <alignment horizontal="center" vertical="center" wrapText="1" shrinkToFit="1"/>
    </xf>
    <xf numFmtId="0" fontId="20" fillId="4" borderId="3" xfId="3" applyFont="1" applyFill="1" applyBorder="1" applyAlignment="1">
      <alignment horizontal="center" vertical="center" wrapText="1" shrinkToFit="1"/>
    </xf>
    <xf numFmtId="0" fontId="6" fillId="3" borderId="3" xfId="3" applyFont="1" applyFill="1" applyBorder="1" applyAlignment="1">
      <alignment horizontal="left" wrapText="1" shrinkToFit="1"/>
    </xf>
    <xf numFmtId="0" fontId="6" fillId="3" borderId="3" xfId="3" applyFont="1" applyFill="1" applyBorder="1" applyAlignment="1">
      <alignment horizontal="center" wrapText="1" shrinkToFit="1"/>
    </xf>
    <xf numFmtId="0" fontId="6" fillId="3" borderId="8" xfId="2" applyFont="1" applyFill="1" applyBorder="1" applyAlignment="1">
      <alignment horizontal="left" vertical="center" wrapText="1"/>
    </xf>
    <xf numFmtId="0" fontId="6" fillId="3" borderId="8" xfId="2" applyFont="1" applyFill="1" applyBorder="1" applyAlignment="1">
      <alignment horizontal="center" vertical="center" wrapText="1"/>
    </xf>
    <xf numFmtId="0" fontId="21" fillId="3" borderId="0" xfId="3" applyFont="1" applyFill="1" applyAlignment="1">
      <alignment horizontal="left" vertical="center"/>
    </xf>
    <xf numFmtId="0" fontId="6" fillId="3" borderId="0" xfId="3" applyFont="1" applyFill="1" applyAlignment="1">
      <alignment horizontal="left" vertical="center"/>
    </xf>
    <xf numFmtId="0" fontId="6" fillId="3" borderId="3" xfId="2" applyFont="1" applyFill="1" applyBorder="1" applyAlignment="1">
      <alignment horizontal="justify" vertical="top" wrapText="1"/>
    </xf>
    <xf numFmtId="0" fontId="6" fillId="3" borderId="3" xfId="2" applyFont="1" applyFill="1" applyBorder="1" applyAlignment="1">
      <alignment horizontal="center" vertical="top" wrapText="1"/>
    </xf>
    <xf numFmtId="0" fontId="24" fillId="3" borderId="3" xfId="2" applyFont="1" applyFill="1" applyBorder="1" applyAlignment="1">
      <alignment horizontal="left" vertical="center" wrapText="1"/>
    </xf>
    <xf numFmtId="0" fontId="24" fillId="3" borderId="3" xfId="2" applyFont="1" applyFill="1" applyBorder="1" applyAlignment="1">
      <alignment horizontal="center" vertical="center" wrapText="1"/>
    </xf>
    <xf numFmtId="0" fontId="24" fillId="3" borderId="3" xfId="2" applyFont="1" applyFill="1" applyBorder="1"/>
    <xf numFmtId="0" fontId="6" fillId="3" borderId="0" xfId="2" applyFont="1" applyFill="1" applyAlignment="1">
      <alignment vertical="center"/>
    </xf>
    <xf numFmtId="0" fontId="6" fillId="3" borderId="0" xfId="2" quotePrefix="1" applyFont="1" applyFill="1" applyAlignment="1">
      <alignment wrapText="1"/>
    </xf>
    <xf numFmtId="0" fontId="6" fillId="3" borderId="3" xfId="2" applyFont="1" applyFill="1" applyBorder="1" applyAlignment="1">
      <alignment horizontal="center" vertical="center"/>
    </xf>
    <xf numFmtId="0" fontId="6" fillId="3" borderId="3" xfId="2" applyFont="1" applyFill="1" applyBorder="1" applyAlignment="1">
      <alignment horizontal="center"/>
    </xf>
    <xf numFmtId="0" fontId="6" fillId="3" borderId="3" xfId="2" quotePrefix="1" applyFont="1" applyFill="1" applyBorder="1" applyAlignment="1">
      <alignment horizontal="center" wrapText="1"/>
    </xf>
    <xf numFmtId="0" fontId="6" fillId="3" borderId="0" xfId="2" applyFont="1" applyFill="1" applyAlignment="1">
      <alignment horizontal="center"/>
    </xf>
    <xf numFmtId="0" fontId="6" fillId="3" borderId="0" xfId="2" applyFont="1" applyFill="1" applyAlignment="1">
      <alignment horizont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20" fillId="3" borderId="3" xfId="0" applyFont="1" applyFill="1" applyBorder="1" applyAlignment="1">
      <alignment horizontal="center" vertical="center" wrapText="1"/>
    </xf>
    <xf numFmtId="0" fontId="21" fillId="3" borderId="0" xfId="0" applyFont="1" applyFill="1" applyAlignment="1">
      <alignment horizontal="center" vertical="center" wrapText="1"/>
    </xf>
    <xf numFmtId="0" fontId="6" fillId="3" borderId="3" xfId="0" applyFont="1" applyFill="1" applyBorder="1" applyAlignment="1">
      <alignment vertical="center" wrapText="1"/>
    </xf>
    <xf numFmtId="0" fontId="6" fillId="3" borderId="0" xfId="0" applyFont="1" applyFill="1" applyAlignment="1">
      <alignment horizontal="center" vertical="center" wrapText="1"/>
    </xf>
    <xf numFmtId="11" fontId="6" fillId="3" borderId="3" xfId="0" applyNumberFormat="1" applyFont="1" applyFill="1" applyBorder="1" applyAlignment="1">
      <alignment horizontal="left" vertical="center" wrapText="1"/>
    </xf>
    <xf numFmtId="0" fontId="6" fillId="3" borderId="3" xfId="0" applyFont="1" applyFill="1" applyBorder="1" applyAlignment="1">
      <alignment horizontal="left" vertical="center"/>
    </xf>
    <xf numFmtId="0" fontId="6" fillId="3" borderId="3" xfId="0" applyFont="1" applyFill="1" applyBorder="1" applyAlignment="1">
      <alignment horizontal="center" vertical="center"/>
    </xf>
    <xf numFmtId="0" fontId="6" fillId="3" borderId="0" xfId="0" applyFont="1" applyFill="1" applyAlignment="1">
      <alignment vertical="center" wrapText="1"/>
    </xf>
    <xf numFmtId="0" fontId="6" fillId="3" borderId="3" xfId="0" quotePrefix="1" applyFont="1" applyFill="1" applyBorder="1" applyAlignment="1">
      <alignment horizontal="left" vertical="center" wrapText="1"/>
    </xf>
    <xf numFmtId="0" fontId="6" fillId="3" borderId="3" xfId="2" quotePrefix="1" applyFont="1" applyFill="1" applyBorder="1" applyAlignment="1">
      <alignment horizontal="left" vertical="center" wrapText="1"/>
    </xf>
    <xf numFmtId="0" fontId="5" fillId="3" borderId="0" xfId="0" applyFont="1" applyFill="1" applyAlignment="1">
      <alignment vertical="center" wrapText="1"/>
    </xf>
    <xf numFmtId="11" fontId="6" fillId="3" borderId="3" xfId="2" applyNumberFormat="1" applyFont="1" applyFill="1" applyBorder="1" applyAlignment="1">
      <alignment horizontal="left" vertical="center" wrapText="1"/>
    </xf>
    <xf numFmtId="11" fontId="6" fillId="3" borderId="3" xfId="2" applyNumberFormat="1" applyFont="1" applyFill="1" applyBorder="1" applyAlignment="1">
      <alignment horizontal="center" vertical="center" wrapText="1"/>
    </xf>
    <xf numFmtId="0" fontId="24" fillId="3" borderId="0" xfId="2" applyFont="1" applyFill="1"/>
    <xf numFmtId="0" fontId="9" fillId="3" borderId="3" xfId="2" applyFont="1" applyFill="1" applyBorder="1" applyAlignment="1">
      <alignment wrapText="1"/>
    </xf>
    <xf numFmtId="0" fontId="24" fillId="3" borderId="0" xfId="2" applyFont="1" applyFill="1" applyAlignment="1">
      <alignment horizontal="center" vertical="center" wrapText="1"/>
    </xf>
    <xf numFmtId="0" fontId="36" fillId="3" borderId="0" xfId="2" applyFont="1" applyFill="1" applyAlignment="1">
      <alignment horizontal="left" vertical="top" wrapText="1"/>
    </xf>
    <xf numFmtId="0" fontId="6" fillId="3" borderId="0" xfId="0" applyFont="1" applyFill="1" applyAlignment="1">
      <alignment horizontal="left" vertical="center" wrapText="1"/>
    </xf>
    <xf numFmtId="11" fontId="6" fillId="3" borderId="3" xfId="2" applyNumberFormat="1" applyFont="1" applyFill="1" applyBorder="1" applyAlignment="1">
      <alignment vertical="center" wrapText="1"/>
    </xf>
    <xf numFmtId="0" fontId="20" fillId="4" borderId="3" xfId="0" applyFont="1" applyFill="1" applyBorder="1" applyAlignment="1">
      <alignment horizontal="center" vertical="center" wrapText="1"/>
    </xf>
    <xf numFmtId="0" fontId="6" fillId="3" borderId="3" xfId="0" applyFont="1" applyFill="1" applyBorder="1" applyAlignment="1">
      <alignment horizontal="left" wrapText="1"/>
    </xf>
    <xf numFmtId="11" fontId="6" fillId="3" borderId="9" xfId="0" applyNumberFormat="1" applyFont="1" applyFill="1" applyBorder="1" applyAlignment="1">
      <alignment horizontal="left" vertical="center" wrapText="1"/>
    </xf>
    <xf numFmtId="11" fontId="6" fillId="3" borderId="9" xfId="0" applyNumberFormat="1" applyFont="1" applyFill="1" applyBorder="1" applyAlignment="1">
      <alignment horizontal="center" vertical="center" wrapText="1"/>
    </xf>
    <xf numFmtId="0" fontId="24" fillId="3" borderId="0" xfId="2" applyFont="1" applyFill="1" applyAlignment="1">
      <alignment horizontal="left" vertical="center" wrapText="1"/>
    </xf>
    <xf numFmtId="0" fontId="6" fillId="3" borderId="10" xfId="2" applyFont="1" applyFill="1" applyBorder="1" applyAlignment="1">
      <alignment horizontal="left" vertical="center" wrapText="1"/>
    </xf>
    <xf numFmtId="0" fontId="24" fillId="3" borderId="10" xfId="2" applyFont="1" applyFill="1" applyBorder="1" applyAlignment="1">
      <alignment horizontal="left" vertical="center" wrapText="1"/>
    </xf>
    <xf numFmtId="0" fontId="6" fillId="3" borderId="10" xfId="0" applyFont="1" applyFill="1" applyBorder="1" applyAlignment="1">
      <alignment horizontal="center" vertical="center" wrapText="1"/>
    </xf>
    <xf numFmtId="11" fontId="6" fillId="3" borderId="3" xfId="2" applyNumberFormat="1" applyFont="1" applyFill="1" applyBorder="1" applyAlignment="1">
      <alignment horizontal="left" vertical="center"/>
    </xf>
    <xf numFmtId="0" fontId="24" fillId="3" borderId="0" xfId="2" applyFont="1" applyFill="1" applyAlignment="1">
      <alignment vertical="center" wrapText="1"/>
    </xf>
    <xf numFmtId="11" fontId="24" fillId="3" borderId="0" xfId="2" applyNumberFormat="1" applyFont="1" applyFill="1" applyAlignment="1">
      <alignment horizontal="left" vertical="center" wrapText="1"/>
    </xf>
    <xf numFmtId="11" fontId="6" fillId="3" borderId="0" xfId="2" applyNumberFormat="1" applyFont="1" applyFill="1" applyAlignment="1">
      <alignment horizontal="left" vertical="center"/>
    </xf>
    <xf numFmtId="11" fontId="21" fillId="3" borderId="0" xfId="2" applyNumberFormat="1" applyFont="1" applyFill="1" applyAlignment="1">
      <alignment horizontal="left" vertical="center"/>
    </xf>
    <xf numFmtId="0" fontId="20" fillId="3" borderId="3" xfId="2" applyFont="1" applyFill="1" applyBorder="1" applyAlignment="1">
      <alignment horizontal="center" vertical="center" wrapText="1"/>
    </xf>
    <xf numFmtId="11" fontId="6" fillId="3" borderId="0" xfId="2" applyNumberFormat="1" applyFont="1" applyFill="1" applyAlignment="1">
      <alignment horizontal="center" vertical="center"/>
    </xf>
    <xf numFmtId="11" fontId="6" fillId="3" borderId="0" xfId="0" applyNumberFormat="1" applyFont="1" applyFill="1"/>
    <xf numFmtId="11" fontId="6" fillId="3" borderId="0" xfId="2" quotePrefix="1" applyNumberFormat="1" applyFont="1" applyFill="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horizontal="center" vertical="center"/>
    </xf>
    <xf numFmtId="11" fontId="21" fillId="3" borderId="3" xfId="2" applyNumberFormat="1" applyFont="1" applyFill="1" applyBorder="1" applyAlignment="1">
      <alignment horizontal="left" vertical="center"/>
    </xf>
    <xf numFmtId="0" fontId="21" fillId="3" borderId="3" xfId="2" applyFont="1" applyFill="1" applyBorder="1" applyAlignment="1">
      <alignment vertical="center" wrapText="1"/>
    </xf>
    <xf numFmtId="0" fontId="21" fillId="3" borderId="3" xfId="2" applyFont="1" applyFill="1" applyBorder="1" applyAlignment="1">
      <alignment horizontal="left" vertical="center" wrapText="1"/>
    </xf>
    <xf numFmtId="11" fontId="21" fillId="3" borderId="3" xfId="2" applyNumberFormat="1" applyFont="1" applyFill="1" applyBorder="1" applyAlignment="1">
      <alignment vertical="center"/>
    </xf>
    <xf numFmtId="0" fontId="21" fillId="3" borderId="3" xfId="2" applyFont="1" applyFill="1" applyBorder="1" applyAlignment="1">
      <alignment horizontal="center" vertical="center" wrapText="1"/>
    </xf>
    <xf numFmtId="11" fontId="6" fillId="3" borderId="3" xfId="2" applyNumberFormat="1" applyFont="1" applyFill="1" applyBorder="1"/>
    <xf numFmtId="11" fontId="20" fillId="3" borderId="3" xfId="0" applyNumberFormat="1" applyFont="1" applyFill="1" applyBorder="1" applyAlignment="1">
      <alignment horizontal="center" vertical="center"/>
    </xf>
    <xf numFmtId="11" fontId="6" fillId="3" borderId="3" xfId="0" applyNumberFormat="1" applyFont="1" applyFill="1" applyBorder="1"/>
    <xf numFmtId="11" fontId="20" fillId="4" borderId="3" xfId="2" applyNumberFormat="1" applyFont="1" applyFill="1" applyBorder="1" applyAlignment="1">
      <alignment horizontal="center" vertical="center" wrapText="1"/>
    </xf>
    <xf numFmtId="0" fontId="9" fillId="3" borderId="3" xfId="2"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4" borderId="3" xfId="0" applyFont="1" applyFill="1" applyBorder="1" applyAlignment="1">
      <alignment horizontal="center" vertical="center" wrapText="1"/>
    </xf>
    <xf numFmtId="0" fontId="9" fillId="3" borderId="3" xfId="2" applyFont="1" applyFill="1" applyBorder="1" applyAlignment="1">
      <alignment horizontal="center" vertical="center" wrapText="1"/>
    </xf>
    <xf numFmtId="0" fontId="36" fillId="3" borderId="3" xfId="2" applyFont="1" applyFill="1" applyBorder="1" applyAlignment="1">
      <alignment horizontal="center" vertical="top" wrapText="1"/>
    </xf>
    <xf numFmtId="0" fontId="6" fillId="3" borderId="3" xfId="0" applyFont="1" applyFill="1" applyBorder="1" applyAlignment="1">
      <alignment wrapText="1"/>
    </xf>
    <xf numFmtId="0" fontId="6" fillId="3" borderId="3" xfId="0" applyFont="1" applyFill="1" applyBorder="1" applyAlignment="1">
      <alignment horizontal="center" wrapText="1"/>
    </xf>
    <xf numFmtId="0" fontId="5" fillId="3" borderId="3" xfId="2" applyFill="1" applyBorder="1"/>
    <xf numFmtId="0" fontId="5" fillId="3" borderId="0" xfId="2" applyFill="1" applyAlignment="1">
      <alignment horizontal="center" wrapText="1"/>
    </xf>
    <xf numFmtId="0" fontId="27" fillId="3" borderId="0" xfId="2" applyFont="1" applyFill="1" applyAlignment="1">
      <alignment horizontal="center" vertical="center" wrapText="1"/>
    </xf>
    <xf numFmtId="0" fontId="33" fillId="3" borderId="0" xfId="2" applyFont="1" applyFill="1" applyAlignment="1">
      <alignment horizontal="center" vertical="center" wrapText="1"/>
    </xf>
    <xf numFmtId="0" fontId="36" fillId="3" borderId="0" xfId="2" applyFont="1" applyFill="1"/>
    <xf numFmtId="0" fontId="36" fillId="3" borderId="0" xfId="2" applyFont="1" applyFill="1" applyAlignment="1">
      <alignment horizontal="center"/>
    </xf>
    <xf numFmtId="0" fontId="36" fillId="3" borderId="0" xfId="2" applyFont="1" applyFill="1" applyAlignment="1">
      <alignment horizontal="center" vertical="center" wrapText="1"/>
    </xf>
    <xf numFmtId="0" fontId="6" fillId="3" borderId="0" xfId="13" applyFont="1" applyFill="1"/>
    <xf numFmtId="0" fontId="6" fillId="3" borderId="3" xfId="13" applyFont="1" applyFill="1" applyBorder="1"/>
    <xf numFmtId="0" fontId="6" fillId="3" borderId="3" xfId="13" applyFont="1" applyFill="1" applyBorder="1" applyAlignment="1">
      <alignment horizontal="left" wrapText="1"/>
    </xf>
    <xf numFmtId="0" fontId="21" fillId="3" borderId="0" xfId="3" applyFont="1" applyFill="1" applyAlignment="1">
      <alignment horizontal="left" vertical="center" wrapText="1"/>
    </xf>
    <xf numFmtId="0" fontId="6" fillId="3" borderId="0" xfId="3" applyFont="1" applyFill="1" applyAlignment="1">
      <alignment horizontal="center" vertical="center" wrapText="1"/>
    </xf>
    <xf numFmtId="0" fontId="6" fillId="3" borderId="0" xfId="3" applyFont="1" applyFill="1" applyAlignment="1">
      <alignment horizontal="center" vertical="center"/>
    </xf>
    <xf numFmtId="0" fontId="6" fillId="3" borderId="0" xfId="3" applyFont="1" applyFill="1" applyAlignment="1">
      <alignment horizontal="center"/>
    </xf>
    <xf numFmtId="0" fontId="20" fillId="4" borderId="3" xfId="13" applyFont="1" applyFill="1" applyBorder="1"/>
    <xf numFmtId="0" fontId="6" fillId="3" borderId="3" xfId="13" applyFont="1" applyFill="1" applyBorder="1" applyAlignment="1">
      <alignment wrapText="1"/>
    </xf>
    <xf numFmtId="0" fontId="21" fillId="3" borderId="0" xfId="2" applyFont="1" applyFill="1" applyAlignment="1">
      <alignment horizontal="center" vertical="center"/>
    </xf>
    <xf numFmtId="0" fontId="6" fillId="3" borderId="0" xfId="2" applyFont="1" applyFill="1" applyAlignment="1">
      <alignment horizontal="justify" vertical="center" wrapText="1"/>
    </xf>
    <xf numFmtId="0" fontId="21" fillId="3" borderId="0" xfId="2" applyFont="1" applyFill="1" applyAlignment="1">
      <alignment horizontal="center" vertical="center" wrapText="1"/>
    </xf>
    <xf numFmtId="0" fontId="6" fillId="3" borderId="3" xfId="2" applyFont="1" applyFill="1" applyBorder="1" applyAlignment="1">
      <alignment horizontal="left" vertical="center" wrapText="1"/>
    </xf>
    <xf numFmtId="0" fontId="6" fillId="3" borderId="3" xfId="2" applyFont="1" applyFill="1" applyBorder="1" applyAlignment="1">
      <alignment vertical="center" wrapText="1"/>
    </xf>
    <xf numFmtId="0" fontId="29" fillId="3" borderId="0" xfId="12" applyFont="1" applyFill="1"/>
    <xf numFmtId="0" fontId="37" fillId="3" borderId="0" xfId="12" applyFont="1" applyFill="1"/>
    <xf numFmtId="0" fontId="6" fillId="0" borderId="0" xfId="0" applyFont="1" applyAlignment="1">
      <alignment horizontal="center" vertical="center" wrapText="1"/>
    </xf>
    <xf numFmtId="0" fontId="11" fillId="5" borderId="3" xfId="0" applyFont="1" applyFill="1" applyBorder="1" applyAlignment="1">
      <alignment horizontal="center" vertical="top" wrapText="1"/>
    </xf>
    <xf numFmtId="0" fontId="11" fillId="5" borderId="3" xfId="0" applyFont="1" applyFill="1" applyBorder="1" applyAlignment="1">
      <alignment horizontal="center" vertical="center" wrapText="1"/>
    </xf>
    <xf numFmtId="0" fontId="9" fillId="3" borderId="3" xfId="0" applyFont="1" applyFill="1" applyBorder="1" applyAlignment="1">
      <alignment vertical="top"/>
    </xf>
    <xf numFmtId="0" fontId="9" fillId="3" borderId="3" xfId="0" applyFont="1" applyFill="1" applyBorder="1" applyAlignment="1">
      <alignment horizontal="center" vertical="top" wrapText="1"/>
    </xf>
    <xf numFmtId="0" fontId="9" fillId="3" borderId="3" xfId="0" applyFont="1" applyFill="1" applyBorder="1" applyAlignment="1">
      <alignment horizontal="center" vertical="top"/>
    </xf>
    <xf numFmtId="0" fontId="9" fillId="3" borderId="3" xfId="0" applyFont="1" applyFill="1" applyBorder="1" applyAlignment="1">
      <alignment horizontal="left" vertical="top" wrapText="1"/>
    </xf>
    <xf numFmtId="0" fontId="9" fillId="3" borderId="0" xfId="0" applyFont="1" applyFill="1" applyAlignment="1">
      <alignment vertical="top"/>
    </xf>
    <xf numFmtId="0" fontId="9" fillId="3" borderId="0" xfId="0" applyFont="1" applyFill="1" applyAlignment="1">
      <alignment horizontal="center"/>
    </xf>
    <xf numFmtId="0" fontId="9" fillId="3" borderId="0" xfId="0" applyFont="1" applyFill="1"/>
    <xf numFmtId="0" fontId="11" fillId="3" borderId="0" xfId="0" applyFont="1" applyFill="1" applyAlignment="1">
      <alignment vertical="top"/>
    </xf>
    <xf numFmtId="0" fontId="9" fillId="3" borderId="0" xfId="0" applyFont="1" applyFill="1" applyAlignment="1">
      <alignment horizontal="center" vertical="top" wrapText="1"/>
    </xf>
    <xf numFmtId="0" fontId="9" fillId="3" borderId="0" xfId="0" applyFont="1" applyFill="1" applyAlignment="1">
      <alignment horizontal="center" vertical="top"/>
    </xf>
    <xf numFmtId="0" fontId="9" fillId="3" borderId="0" xfId="0" applyFont="1" applyFill="1" applyAlignment="1">
      <alignment horizontal="left" vertical="top" wrapText="1"/>
    </xf>
    <xf numFmtId="0" fontId="9" fillId="3" borderId="4" xfId="0" applyFont="1" applyFill="1" applyBorder="1" applyAlignment="1">
      <alignment vertical="top"/>
    </xf>
    <xf numFmtId="0" fontId="9" fillId="3" borderId="5" xfId="0" applyFont="1" applyFill="1" applyBorder="1" applyAlignment="1">
      <alignment horizontal="left" vertical="top" wrapText="1"/>
    </xf>
    <xf numFmtId="0" fontId="5" fillId="0" borderId="0" xfId="0" applyFont="1"/>
    <xf numFmtId="0" fontId="11" fillId="5" borderId="3" xfId="0" applyFont="1" applyFill="1" applyBorder="1" applyAlignment="1">
      <alignment horizontal="center" vertical="center"/>
    </xf>
    <xf numFmtId="0" fontId="9" fillId="3" borderId="3" xfId="0" applyFont="1" applyFill="1" applyBorder="1" applyAlignment="1">
      <alignment vertical="center"/>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xf>
    <xf numFmtId="0" fontId="9" fillId="3" borderId="3" xfId="0" applyFont="1" applyFill="1" applyBorder="1"/>
    <xf numFmtId="0" fontId="9" fillId="3" borderId="3" xfId="0" applyFont="1" applyFill="1" applyBorder="1" applyAlignment="1">
      <alignment vertical="center" wrapText="1"/>
    </xf>
    <xf numFmtId="0" fontId="9" fillId="3" borderId="3" xfId="0" applyFont="1" applyFill="1" applyBorder="1" applyAlignment="1">
      <alignment horizontal="center" vertical="center" wrapText="1"/>
    </xf>
    <xf numFmtId="0" fontId="11" fillId="3" borderId="0" xfId="0" applyFont="1" applyFill="1"/>
    <xf numFmtId="0" fontId="38" fillId="0" borderId="0" xfId="0" applyFont="1"/>
    <xf numFmtId="49" fontId="5" fillId="0" borderId="0" xfId="0" applyNumberFormat="1" applyFont="1"/>
    <xf numFmtId="11" fontId="6" fillId="3" borderId="3" xfId="0" applyNumberFormat="1" applyFont="1" applyFill="1" applyBorder="1" applyAlignment="1">
      <alignment horizontal="center" vertical="center" wrapText="1"/>
    </xf>
    <xf numFmtId="0" fontId="20" fillId="4" borderId="4" xfId="0" applyFont="1" applyFill="1" applyBorder="1" applyAlignment="1">
      <alignment horizontal="center" vertical="center" wrapText="1"/>
    </xf>
    <xf numFmtId="0" fontId="6" fillId="3" borderId="4" xfId="0" applyFont="1" applyFill="1" applyBorder="1" applyAlignment="1">
      <alignment vertical="center" wrapText="1"/>
    </xf>
    <xf numFmtId="0" fontId="6" fillId="3" borderId="4" xfId="0" applyFont="1" applyFill="1" applyBorder="1" applyAlignment="1">
      <alignment horizontal="left" vertical="center" wrapText="1"/>
    </xf>
    <xf numFmtId="0" fontId="6" fillId="3" borderId="4" xfId="2" applyFont="1" applyFill="1" applyBorder="1" applyAlignment="1">
      <alignment horizontal="left" vertical="center" wrapText="1"/>
    </xf>
    <xf numFmtId="0" fontId="6" fillId="3" borderId="4" xfId="2" quotePrefix="1" applyFont="1" applyFill="1" applyBorder="1" applyAlignment="1">
      <alignment horizontal="left" vertical="center" wrapText="1"/>
    </xf>
    <xf numFmtId="0" fontId="6" fillId="3" borderId="4" xfId="2" applyFont="1" applyFill="1" applyBorder="1" applyAlignment="1">
      <alignment vertical="center" wrapText="1"/>
    </xf>
    <xf numFmtId="11" fontId="6" fillId="3" borderId="4" xfId="2" applyNumberFormat="1" applyFont="1" applyFill="1" applyBorder="1" applyAlignment="1">
      <alignment horizontal="left" vertical="center" wrapText="1"/>
    </xf>
    <xf numFmtId="0" fontId="6" fillId="3" borderId="4" xfId="2" applyFont="1" applyFill="1" applyBorder="1" applyAlignment="1">
      <alignment wrapText="1"/>
    </xf>
    <xf numFmtId="11" fontId="6" fillId="3" borderId="11" xfId="0" applyNumberFormat="1"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12" xfId="0" applyFont="1" applyFill="1" applyBorder="1" applyAlignment="1">
      <alignment vertical="center" wrapText="1"/>
    </xf>
    <xf numFmtId="0" fontId="5" fillId="3" borderId="12" xfId="0" applyFont="1" applyFill="1" applyBorder="1" applyAlignment="1">
      <alignment vertical="center" wrapText="1"/>
    </xf>
    <xf numFmtId="0" fontId="6" fillId="3" borderId="12" xfId="2" applyFont="1" applyFill="1" applyBorder="1" applyAlignment="1">
      <alignment vertical="center" wrapText="1"/>
    </xf>
    <xf numFmtId="0" fontId="36" fillId="3" borderId="12" xfId="2" applyFont="1" applyFill="1" applyBorder="1" applyAlignment="1">
      <alignment horizontal="left" vertical="top" wrapText="1"/>
    </xf>
    <xf numFmtId="0" fontId="24" fillId="3" borderId="12" xfId="2" applyFont="1" applyFill="1" applyBorder="1"/>
    <xf numFmtId="0" fontId="6" fillId="3" borderId="12" xfId="2" applyFont="1" applyFill="1" applyBorder="1"/>
    <xf numFmtId="0" fontId="6" fillId="0" borderId="0" xfId="0" applyFont="1"/>
    <xf numFmtId="0" fontId="6" fillId="0" borderId="12" xfId="2" applyFont="1" applyBorder="1" applyAlignment="1">
      <alignment vertical="center" wrapText="1"/>
    </xf>
    <xf numFmtId="0" fontId="6" fillId="0" borderId="12" xfId="0" applyFont="1" applyBorder="1" applyAlignment="1">
      <alignment horizontal="center" vertical="center" wrapText="1"/>
    </xf>
    <xf numFmtId="49" fontId="6" fillId="0" borderId="12" xfId="2" applyNumberFormat="1" applyFont="1" applyBorder="1" applyAlignment="1">
      <alignment horizontal="center" vertical="center" wrapText="1"/>
    </xf>
    <xf numFmtId="0" fontId="39" fillId="0" borderId="5" xfId="0" applyFont="1" applyBorder="1"/>
    <xf numFmtId="0" fontId="39" fillId="0" borderId="0" xfId="0" applyFont="1"/>
    <xf numFmtId="0" fontId="6" fillId="0" borderId="5" xfId="0" applyFont="1" applyBorder="1"/>
    <xf numFmtId="0" fontId="6" fillId="0" borderId="5" xfId="0" applyFont="1" applyBorder="1" applyAlignment="1">
      <alignment vertical="center"/>
    </xf>
    <xf numFmtId="0" fontId="6" fillId="0" borderId="0" xfId="0" applyFont="1" applyAlignment="1">
      <alignment vertical="center"/>
    </xf>
    <xf numFmtId="0" fontId="14" fillId="0" borderId="0" xfId="0" applyFont="1" applyAlignment="1">
      <alignment vertical="center"/>
    </xf>
    <xf numFmtId="0" fontId="41" fillId="0" borderId="0" xfId="0" applyFont="1" applyAlignment="1">
      <alignment vertical="center" wrapText="1"/>
    </xf>
    <xf numFmtId="11" fontId="42" fillId="3" borderId="3" xfId="2" applyNumberFormat="1" applyFont="1" applyFill="1" applyBorder="1" applyAlignment="1">
      <alignment horizontal="left" vertical="center" wrapText="1"/>
    </xf>
    <xf numFmtId="0" fontId="36" fillId="0" borderId="0" xfId="2" applyFont="1" applyFill="1" applyAlignment="1">
      <alignment horizontal="left" vertical="top" wrapText="1"/>
    </xf>
    <xf numFmtId="0" fontId="6" fillId="0" borderId="0" xfId="2" applyFont="1" applyFill="1" applyAlignment="1">
      <alignment horizontal="center" vertical="center"/>
    </xf>
    <xf numFmtId="11" fontId="6" fillId="0" borderId="3" xfId="2" applyNumberFormat="1" applyFont="1" applyFill="1" applyBorder="1" applyAlignment="1">
      <alignment horizontal="left" vertical="center"/>
    </xf>
    <xf numFmtId="0" fontId="6" fillId="0" borderId="3" xfId="2" applyFont="1" applyFill="1" applyBorder="1" applyAlignment="1">
      <alignment horizontal="left" vertical="center" wrapText="1"/>
    </xf>
    <xf numFmtId="0" fontId="6" fillId="0" borderId="3" xfId="2"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3" xfId="2" applyFont="1" applyFill="1" applyBorder="1" applyAlignment="1">
      <alignment vertical="center" wrapText="1"/>
    </xf>
    <xf numFmtId="0" fontId="6" fillId="3" borderId="0" xfId="2" applyFont="1" applyFill="1" applyAlignment="1">
      <alignment vertical="center" wrapText="1"/>
    </xf>
    <xf numFmtId="0" fontId="6" fillId="3" borderId="0" xfId="2" applyFont="1" applyFill="1" applyAlignment="1">
      <alignment horizontal="center" vertical="center" wrapText="1"/>
    </xf>
    <xf numFmtId="11" fontId="6" fillId="3" borderId="0" xfId="2" applyNumberFormat="1" applyFont="1" applyFill="1" applyAlignment="1">
      <alignment horizontal="left" vertical="center" wrapText="1"/>
    </xf>
    <xf numFmtId="0" fontId="6" fillId="3" borderId="0" xfId="2" applyFont="1" applyFill="1" applyAlignment="1">
      <alignment horizontal="left" vertical="center" wrapText="1"/>
    </xf>
    <xf numFmtId="0" fontId="0" fillId="0" borderId="0" xfId="0" applyAlignment="1">
      <alignment horizontal="left" wrapText="1"/>
    </xf>
    <xf numFmtId="0" fontId="13" fillId="0" borderId="0" xfId="0" applyFont="1" applyAlignment="1">
      <alignment horizontal="left" wrapText="1"/>
    </xf>
    <xf numFmtId="0" fontId="14" fillId="0" borderId="0" xfId="0" applyFont="1" applyAlignment="1">
      <alignment vertical="center"/>
    </xf>
    <xf numFmtId="0" fontId="38" fillId="6" borderId="0" xfId="0" applyFont="1" applyFill="1" applyAlignment="1">
      <alignment vertical="center"/>
    </xf>
    <xf numFmtId="11" fontId="21" fillId="3" borderId="0" xfId="2" applyNumberFormat="1" applyFont="1" applyFill="1" applyAlignment="1">
      <alignment horizontal="left" vertical="center" wrapText="1"/>
    </xf>
    <xf numFmtId="0" fontId="21" fillId="3" borderId="0" xfId="2" applyFont="1" applyFill="1" applyAlignment="1">
      <alignment horizontal="center" vertical="center" wrapText="1"/>
    </xf>
    <xf numFmtId="0" fontId="6" fillId="3" borderId="3" xfId="2" applyFont="1" applyFill="1" applyBorder="1" applyAlignment="1">
      <alignment horizontal="left" vertical="center" wrapText="1"/>
    </xf>
    <xf numFmtId="0" fontId="5" fillId="3" borderId="3" xfId="0" applyFont="1" applyFill="1" applyBorder="1" applyAlignment="1">
      <alignment vertical="center" wrapText="1"/>
    </xf>
    <xf numFmtId="0" fontId="5" fillId="3" borderId="3" xfId="0" applyFont="1" applyFill="1" applyBorder="1" applyAlignment="1">
      <alignment vertical="center"/>
    </xf>
    <xf numFmtId="0" fontId="6" fillId="3" borderId="3" xfId="2" applyFont="1" applyFill="1" applyBorder="1" applyAlignment="1">
      <alignment vertical="center" wrapText="1"/>
    </xf>
    <xf numFmtId="0" fontId="6" fillId="3" borderId="0" xfId="2" applyFont="1" applyFill="1" applyAlignment="1">
      <alignment vertical="center" wrapText="1"/>
    </xf>
    <xf numFmtId="0" fontId="6" fillId="3" borderId="0" xfId="2" applyFont="1" applyFill="1" applyAlignment="1">
      <alignment horizontal="center" vertical="center" wrapText="1"/>
    </xf>
    <xf numFmtId="11" fontId="6" fillId="3" borderId="0" xfId="2" applyNumberFormat="1" applyFont="1" applyFill="1" applyAlignment="1">
      <alignment horizontal="left" vertical="center" wrapText="1"/>
    </xf>
    <xf numFmtId="0" fontId="6" fillId="3" borderId="0" xfId="2" applyFont="1" applyFill="1" applyAlignment="1">
      <alignment horizontal="left" vertical="center" wrapText="1"/>
    </xf>
    <xf numFmtId="0" fontId="20" fillId="4" borderId="4" xfId="13" applyFont="1" applyFill="1" applyBorder="1"/>
    <xf numFmtId="0" fontId="20" fillId="4" borderId="5" xfId="13" applyFont="1" applyFill="1" applyBorder="1"/>
    <xf numFmtId="0" fontId="6" fillId="3" borderId="4" xfId="13" applyFont="1" applyFill="1" applyBorder="1"/>
    <xf numFmtId="0" fontId="6" fillId="3" borderId="5" xfId="13" applyFont="1" applyFill="1" applyBorder="1"/>
    <xf numFmtId="0" fontId="6" fillId="3" borderId="4" xfId="13" applyFont="1" applyFill="1" applyBorder="1" applyAlignment="1">
      <alignment wrapText="1"/>
    </xf>
    <xf numFmtId="0" fontId="6" fillId="3" borderId="5" xfId="13" applyFont="1" applyFill="1" applyBorder="1" applyAlignment="1">
      <alignment wrapText="1"/>
    </xf>
    <xf numFmtId="0" fontId="6" fillId="3" borderId="0" xfId="13" applyFont="1" applyFill="1" applyAlignment="1">
      <alignment wrapText="1"/>
    </xf>
  </cellXfs>
  <cellStyles count="20">
    <cellStyle name="Normal" xfId="0" builtinId="0"/>
    <cellStyle name="Normal 10" xfId="11" xr:uid="{00000000-0005-0000-0000-000001000000}"/>
    <cellStyle name="Normal 10 2" xfId="13" xr:uid="{00000000-0005-0000-0000-000002000000}"/>
    <cellStyle name="Normal 10 2 2" xfId="19" xr:uid="{00000000-0005-0000-0000-000003000000}"/>
    <cellStyle name="Normal 10 3" xfId="18" xr:uid="{00000000-0005-0000-0000-000004000000}"/>
    <cellStyle name="Normal 11" xfId="16" xr:uid="{00000000-0005-0000-0000-000005000000}"/>
    <cellStyle name="Normal 2" xfId="1" xr:uid="{00000000-0005-0000-0000-000006000000}"/>
    <cellStyle name="Normal 2 2" xfId="2" xr:uid="{00000000-0005-0000-0000-000007000000}"/>
    <cellStyle name="Normal 2_Synthèse_" xfId="10" xr:uid="{00000000-0005-0000-0000-000008000000}"/>
    <cellStyle name="Normal 3" xfId="3" xr:uid="{00000000-0005-0000-0000-000009000000}"/>
    <cellStyle name="Normal 4" xfId="4" xr:uid="{00000000-0005-0000-0000-00000A000000}"/>
    <cellStyle name="Normal 5" xfId="5" xr:uid="{00000000-0005-0000-0000-00000B000000}"/>
    <cellStyle name="Normal 6" xfId="6" xr:uid="{00000000-0005-0000-0000-00000C000000}"/>
    <cellStyle name="Normal 7" xfId="7" xr:uid="{00000000-0005-0000-0000-00000D000000}"/>
    <cellStyle name="Normal 8" xfId="8" xr:uid="{00000000-0005-0000-0000-00000E000000}"/>
    <cellStyle name="Normal 9" xfId="9" xr:uid="{00000000-0005-0000-0000-00000F000000}"/>
    <cellStyle name="Normal 9 2" xfId="15" xr:uid="{00000000-0005-0000-0000-000010000000}"/>
    <cellStyle name="Normal 9 3" xfId="14" xr:uid="{00000000-0005-0000-0000-000011000000}"/>
    <cellStyle name="Normal 9 4" xfId="17" xr:uid="{00000000-0005-0000-0000-000012000000}"/>
    <cellStyle name="Normal_Synthèse_" xfId="12" xr:uid="{00000000-0005-0000-0000-000013000000}"/>
  </cellStyles>
  <dxfs count="6">
    <dxf>
      <fill>
        <patternFill>
          <bgColor indexed="30"/>
        </patternFill>
      </fill>
    </dxf>
    <dxf>
      <fill>
        <patternFill>
          <bgColor indexed="43"/>
        </patternFill>
      </fill>
    </dxf>
    <dxf>
      <fill>
        <patternFill>
          <bgColor indexed="52"/>
        </patternFill>
      </fill>
    </dxf>
    <dxf>
      <fill>
        <patternFill>
          <bgColor indexed="27"/>
        </patternFill>
      </fill>
    </dxf>
    <dxf>
      <fill>
        <patternFill>
          <bgColor indexed="31"/>
        </patternFill>
      </fill>
    </dxf>
    <dxf>
      <fill>
        <patternFill>
          <bgColor indexed="47"/>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D36"/>
  <sheetViews>
    <sheetView workbookViewId="0">
      <selection activeCell="A5" sqref="A5"/>
    </sheetView>
  </sheetViews>
  <sheetFormatPr baseColWidth="10" defaultRowHeight="12.75"/>
  <cols>
    <col min="1" max="1" width="26.625" bestFit="1" customWidth="1"/>
    <col min="2" max="2" width="7.125" customWidth="1"/>
    <col min="3" max="3" width="65.875" bestFit="1" customWidth="1"/>
    <col min="4" max="4" width="23.875" bestFit="1" customWidth="1"/>
  </cols>
  <sheetData>
    <row r="1" spans="1:4">
      <c r="A1" s="14" t="s">
        <v>115</v>
      </c>
    </row>
    <row r="2" spans="1:4">
      <c r="B2" t="s">
        <v>64</v>
      </c>
      <c r="C2" t="s">
        <v>87</v>
      </c>
    </row>
    <row r="3" spans="1:4">
      <c r="B3" t="s">
        <v>65</v>
      </c>
      <c r="C3" t="s">
        <v>66</v>
      </c>
    </row>
    <row r="4" spans="1:4">
      <c r="B4" t="s">
        <v>57</v>
      </c>
      <c r="C4" t="s">
        <v>114</v>
      </c>
    </row>
    <row r="5" spans="1:4">
      <c r="B5" t="s">
        <v>54</v>
      </c>
      <c r="C5" t="s">
        <v>61</v>
      </c>
    </row>
    <row r="6" spans="1:4">
      <c r="B6" t="s">
        <v>39</v>
      </c>
      <c r="C6" t="s">
        <v>60</v>
      </c>
    </row>
    <row r="7" spans="1:4">
      <c r="B7" t="s">
        <v>45</v>
      </c>
      <c r="C7" t="s">
        <v>59</v>
      </c>
    </row>
    <row r="8" spans="1:4">
      <c r="B8" t="s">
        <v>43</v>
      </c>
      <c r="C8" t="s">
        <v>58</v>
      </c>
    </row>
    <row r="11" spans="1:4">
      <c r="A11" s="14" t="s">
        <v>117</v>
      </c>
      <c r="C11" s="14" t="s">
        <v>118</v>
      </c>
    </row>
    <row r="12" spans="1:4">
      <c r="A12" t="s">
        <v>64</v>
      </c>
      <c r="B12" t="s">
        <v>123</v>
      </c>
      <c r="C12" t="s">
        <v>88</v>
      </c>
      <c r="D12" t="s">
        <v>128</v>
      </c>
    </row>
    <row r="13" spans="1:4">
      <c r="A13" t="s">
        <v>89</v>
      </c>
      <c r="B13" t="s">
        <v>123</v>
      </c>
      <c r="C13" t="s">
        <v>126</v>
      </c>
      <c r="D13" t="s">
        <v>129</v>
      </c>
    </row>
    <row r="14" spans="1:4">
      <c r="A14" t="s">
        <v>90</v>
      </c>
      <c r="B14" t="s">
        <v>124</v>
      </c>
      <c r="C14" t="s">
        <v>91</v>
      </c>
    </row>
    <row r="15" spans="1:4">
      <c r="A15" t="s">
        <v>92</v>
      </c>
      <c r="B15" t="s">
        <v>123</v>
      </c>
      <c r="C15" t="s">
        <v>93</v>
      </c>
    </row>
    <row r="16" spans="1:4">
      <c r="A16" t="s">
        <v>94</v>
      </c>
      <c r="B16" t="s">
        <v>123</v>
      </c>
      <c r="C16" t="s">
        <v>95</v>
      </c>
    </row>
    <row r="17" spans="1:3">
      <c r="A17" t="s">
        <v>96</v>
      </c>
      <c r="B17" t="s">
        <v>124</v>
      </c>
      <c r="C17" t="s">
        <v>97</v>
      </c>
    </row>
    <row r="18" spans="1:3">
      <c r="A18" t="s">
        <v>131</v>
      </c>
      <c r="B18" t="s">
        <v>123</v>
      </c>
      <c r="C18" t="s">
        <v>132</v>
      </c>
    </row>
    <row r="19" spans="1:3">
      <c r="A19" t="s">
        <v>98</v>
      </c>
      <c r="B19" t="s">
        <v>124</v>
      </c>
      <c r="C19" t="s">
        <v>99</v>
      </c>
    </row>
    <row r="20" spans="1:3">
      <c r="A20" t="s">
        <v>100</v>
      </c>
      <c r="B20" t="s">
        <v>124</v>
      </c>
      <c r="C20" t="s">
        <v>108</v>
      </c>
    </row>
    <row r="21" spans="1:3">
      <c r="A21" t="s">
        <v>101</v>
      </c>
      <c r="B21" t="s">
        <v>123</v>
      </c>
      <c r="C21" t="s">
        <v>109</v>
      </c>
    </row>
    <row r="22" spans="1:3">
      <c r="A22" t="s">
        <v>102</v>
      </c>
      <c r="B22" t="s">
        <v>124</v>
      </c>
      <c r="C22" s="15" t="s">
        <v>119</v>
      </c>
    </row>
    <row r="23" spans="1:3">
      <c r="A23" t="s">
        <v>103</v>
      </c>
      <c r="B23" t="s">
        <v>123</v>
      </c>
      <c r="C23" s="15" t="s">
        <v>119</v>
      </c>
    </row>
    <row r="24" spans="1:3">
      <c r="A24" t="s">
        <v>104</v>
      </c>
      <c r="B24" t="s">
        <v>124</v>
      </c>
      <c r="C24" t="s">
        <v>110</v>
      </c>
    </row>
    <row r="25" spans="1:3">
      <c r="A25" t="s">
        <v>105</v>
      </c>
      <c r="B25" t="s">
        <v>123</v>
      </c>
      <c r="C25" t="s">
        <v>112</v>
      </c>
    </row>
    <row r="26" spans="1:3">
      <c r="A26" t="s">
        <v>106</v>
      </c>
      <c r="B26" t="s">
        <v>123</v>
      </c>
      <c r="C26" t="s">
        <v>111</v>
      </c>
    </row>
    <row r="27" spans="1:3">
      <c r="A27" t="s">
        <v>121</v>
      </c>
      <c r="B27" t="s">
        <v>123</v>
      </c>
      <c r="C27" t="s">
        <v>122</v>
      </c>
    </row>
    <row r="28" spans="1:3">
      <c r="A28" t="s">
        <v>107</v>
      </c>
      <c r="B28" t="s">
        <v>123</v>
      </c>
      <c r="C28" t="s">
        <v>113</v>
      </c>
    </row>
    <row r="31" spans="1:3" ht="13.5" thickBot="1">
      <c r="A31" s="14" t="s">
        <v>116</v>
      </c>
    </row>
    <row r="32" spans="1:3" ht="13.5" thickBot="1">
      <c r="A32" s="3" t="s">
        <v>56</v>
      </c>
      <c r="B32" s="1"/>
      <c r="C32" s="1" t="s">
        <v>62</v>
      </c>
    </row>
    <row r="33" spans="1:3" ht="13.5" thickBot="1">
      <c r="A33" s="2" t="s">
        <v>55</v>
      </c>
      <c r="B33" s="1"/>
      <c r="C33" s="1" t="s">
        <v>63</v>
      </c>
    </row>
    <row r="35" spans="1:3">
      <c r="A35" s="222" t="s">
        <v>125</v>
      </c>
      <c r="B35" s="222"/>
      <c r="C35" s="222"/>
    </row>
    <row r="36" spans="1:3">
      <c r="A36" s="222"/>
      <c r="B36" s="222"/>
      <c r="C36" s="222"/>
    </row>
  </sheetData>
  <mergeCells count="1">
    <mergeCell ref="A35:C36"/>
  </mergeCells>
  <phoneticPr fontId="6" type="noConversion"/>
  <pageMargins left="0.78740157499999996" right="0.78740157499999996" top="0.984251969" bottom="0.984251969" header="0.4921259845" footer="0.4921259845"/>
  <pageSetup paperSize="9" orientation="landscape" r:id="rId1"/>
  <headerFooter alignWithMargins="0">
    <oddFooter>Page &amp;P&amp;R&amp;A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1"/>
  <sheetViews>
    <sheetView zoomScale="110" zoomScaleNormal="110" workbookViewId="0">
      <pane xSplit="1" ySplit="1" topLeftCell="B2" activePane="bottomRight" state="frozenSplit"/>
      <selection activeCell="B26" sqref="B26"/>
      <selection pane="topRight" activeCell="B26" sqref="B26"/>
      <selection pane="bottomLeft" activeCell="B26" sqref="B26"/>
      <selection pane="bottomRight" activeCell="B26" sqref="B26"/>
    </sheetView>
  </sheetViews>
  <sheetFormatPr baseColWidth="10" defaultColWidth="11" defaultRowHeight="10.5"/>
  <cols>
    <col min="1" max="1" width="24.375" style="110" customWidth="1"/>
    <col min="2" max="2" width="20.25" style="219" customWidth="1"/>
    <col min="3" max="3" width="11.125" style="219" customWidth="1"/>
    <col min="4" max="4" width="76.375" style="219" customWidth="1"/>
    <col min="5" max="16384" width="11" style="36"/>
  </cols>
  <sheetData>
    <row r="1" spans="1:4" s="219" customFormat="1" ht="11.25">
      <c r="A1" s="123" t="s">
        <v>51</v>
      </c>
      <c r="B1" s="29" t="s">
        <v>50</v>
      </c>
      <c r="C1" s="29" t="s">
        <v>52</v>
      </c>
      <c r="D1" s="29" t="s">
        <v>142</v>
      </c>
    </row>
    <row r="2" spans="1:4" ht="21">
      <c r="A2" s="216" t="s">
        <v>47</v>
      </c>
      <c r="B2" s="76" t="s">
        <v>396</v>
      </c>
      <c r="C2" s="75" t="s">
        <v>45</v>
      </c>
      <c r="D2" s="217" t="s">
        <v>768</v>
      </c>
    </row>
    <row r="3" spans="1:4" ht="31.15" customHeight="1">
      <c r="A3" s="104" t="s">
        <v>145</v>
      </c>
      <c r="B3" s="216" t="s">
        <v>38</v>
      </c>
      <c r="C3" s="31" t="s">
        <v>43</v>
      </c>
      <c r="D3" s="217" t="s">
        <v>207</v>
      </c>
    </row>
    <row r="4" spans="1:4" ht="31.5">
      <c r="A4" s="104" t="s">
        <v>165</v>
      </c>
      <c r="B4" s="216" t="s">
        <v>40</v>
      </c>
      <c r="C4" s="75" t="s">
        <v>45</v>
      </c>
      <c r="D4" s="79" t="s">
        <v>769</v>
      </c>
    </row>
    <row r="5" spans="1:4" ht="31.5">
      <c r="A5" s="104" t="s">
        <v>154</v>
      </c>
      <c r="B5" s="216" t="s">
        <v>41</v>
      </c>
      <c r="C5" s="75" t="s">
        <v>45</v>
      </c>
      <c r="D5" s="79" t="s">
        <v>770</v>
      </c>
    </row>
    <row r="6" spans="1:4" ht="31.5">
      <c r="A6" s="104" t="s">
        <v>150</v>
      </c>
      <c r="B6" s="216" t="s">
        <v>42</v>
      </c>
      <c r="C6" s="75" t="s">
        <v>45</v>
      </c>
      <c r="D6" s="79" t="s">
        <v>771</v>
      </c>
    </row>
    <row r="7" spans="1:4" ht="226.5" customHeight="1">
      <c r="A7" s="216" t="s">
        <v>155</v>
      </c>
      <c r="B7" s="216" t="s">
        <v>127</v>
      </c>
      <c r="C7" s="75" t="s">
        <v>45</v>
      </c>
      <c r="D7" s="79" t="s">
        <v>772</v>
      </c>
    </row>
    <row r="8" spans="1:4">
      <c r="A8" s="104" t="s">
        <v>149</v>
      </c>
      <c r="B8" s="216" t="s">
        <v>42</v>
      </c>
      <c r="C8" s="31" t="s">
        <v>43</v>
      </c>
      <c r="D8" s="216" t="s">
        <v>490</v>
      </c>
    </row>
    <row r="9" spans="1:4" ht="31.5">
      <c r="A9" s="104" t="s">
        <v>157</v>
      </c>
      <c r="B9" s="216" t="s">
        <v>42</v>
      </c>
      <c r="C9" s="75" t="s">
        <v>45</v>
      </c>
      <c r="D9" s="76" t="s">
        <v>773</v>
      </c>
    </row>
    <row r="10" spans="1:4" ht="96" customHeight="1">
      <c r="A10" s="104" t="s">
        <v>159</v>
      </c>
      <c r="B10" s="76" t="s">
        <v>398</v>
      </c>
      <c r="C10" s="75" t="s">
        <v>45</v>
      </c>
      <c r="D10" s="76" t="s">
        <v>774</v>
      </c>
    </row>
    <row r="11" spans="1:4" ht="31.5">
      <c r="A11" s="104" t="s">
        <v>161</v>
      </c>
      <c r="B11" s="216" t="s">
        <v>48</v>
      </c>
      <c r="C11" s="31" t="s">
        <v>43</v>
      </c>
      <c r="D11" s="216" t="s">
        <v>523</v>
      </c>
    </row>
    <row r="12" spans="1:4" ht="31.5">
      <c r="A12" s="104" t="s">
        <v>170</v>
      </c>
      <c r="B12" s="216" t="s">
        <v>42</v>
      </c>
      <c r="C12" s="31" t="s">
        <v>43</v>
      </c>
      <c r="D12" s="216" t="s">
        <v>222</v>
      </c>
    </row>
    <row r="13" spans="1:4" ht="136.5">
      <c r="A13" s="216" t="s">
        <v>171</v>
      </c>
      <c r="B13" s="216" t="s">
        <v>41</v>
      </c>
      <c r="C13" s="75" t="s">
        <v>45</v>
      </c>
      <c r="D13" s="76" t="s">
        <v>775</v>
      </c>
    </row>
    <row r="14" spans="1:4" ht="189">
      <c r="A14" s="216" t="s">
        <v>158</v>
      </c>
      <c r="B14" s="216" t="s">
        <v>283</v>
      </c>
      <c r="C14" s="31" t="s">
        <v>45</v>
      </c>
      <c r="D14" s="216" t="s">
        <v>776</v>
      </c>
    </row>
    <row r="15" spans="1:4" ht="80.25" customHeight="1">
      <c r="A15" s="216" t="s">
        <v>151</v>
      </c>
      <c r="B15" s="216" t="s">
        <v>49</v>
      </c>
      <c r="C15" s="31" t="s">
        <v>45</v>
      </c>
      <c r="D15" s="216" t="s">
        <v>777</v>
      </c>
    </row>
    <row r="16" spans="1:4" ht="94.9" customHeight="1">
      <c r="A16" s="104" t="s">
        <v>174</v>
      </c>
      <c r="B16" s="216" t="s">
        <v>42</v>
      </c>
      <c r="C16" s="31" t="s">
        <v>45</v>
      </c>
      <c r="D16" s="216" t="s">
        <v>778</v>
      </c>
    </row>
    <row r="17" spans="1:4" ht="94.9" customHeight="1">
      <c r="A17" s="104" t="s">
        <v>156</v>
      </c>
      <c r="B17" s="216" t="s">
        <v>41</v>
      </c>
      <c r="C17" s="31" t="s">
        <v>45</v>
      </c>
      <c r="D17" s="216" t="s">
        <v>760</v>
      </c>
    </row>
    <row r="18" spans="1:4" ht="86.45" customHeight="1">
      <c r="A18" s="104" t="s">
        <v>146</v>
      </c>
      <c r="B18" s="216" t="s">
        <v>42</v>
      </c>
      <c r="C18" s="31" t="s">
        <v>45</v>
      </c>
      <c r="D18" s="216" t="s">
        <v>761</v>
      </c>
    </row>
    <row r="19" spans="1:4" ht="78.75" customHeight="1">
      <c r="A19" s="104" t="s">
        <v>147</v>
      </c>
      <c r="B19" s="216" t="s">
        <v>42</v>
      </c>
      <c r="C19" s="31" t="s">
        <v>43</v>
      </c>
      <c r="D19" s="216" t="s">
        <v>494</v>
      </c>
    </row>
    <row r="20" spans="1:4" ht="97.15" customHeight="1">
      <c r="A20" s="104" t="s">
        <v>148</v>
      </c>
      <c r="B20" s="216" t="s">
        <v>42</v>
      </c>
      <c r="C20" s="31" t="s">
        <v>45</v>
      </c>
      <c r="D20" s="216" t="s">
        <v>762</v>
      </c>
    </row>
    <row r="21" spans="1:4" ht="96" customHeight="1">
      <c r="A21" s="104" t="s">
        <v>160</v>
      </c>
      <c r="B21" s="76" t="s">
        <v>398</v>
      </c>
      <c r="C21" s="31" t="s">
        <v>45</v>
      </c>
      <c r="D21" s="216" t="s">
        <v>763</v>
      </c>
    </row>
    <row r="22" spans="1:4" ht="111.6" customHeight="1">
      <c r="A22" s="104" t="s">
        <v>162</v>
      </c>
      <c r="B22" s="216" t="s">
        <v>48</v>
      </c>
      <c r="C22" s="31" t="s">
        <v>43</v>
      </c>
      <c r="D22" s="216" t="s">
        <v>497</v>
      </c>
    </row>
    <row r="23" spans="1:4" s="219" customFormat="1" ht="39.75" customHeight="1">
      <c r="A23" s="88" t="s">
        <v>33</v>
      </c>
      <c r="B23" s="216" t="s">
        <v>127</v>
      </c>
      <c r="C23" s="31" t="s">
        <v>43</v>
      </c>
      <c r="D23" s="216" t="s">
        <v>284</v>
      </c>
    </row>
    <row r="24" spans="1:4" ht="74.25" customHeight="1">
      <c r="A24" s="104" t="s">
        <v>164</v>
      </c>
      <c r="B24" s="216" t="s">
        <v>42</v>
      </c>
      <c r="C24" s="31" t="s">
        <v>43</v>
      </c>
      <c r="D24" s="216" t="s">
        <v>404</v>
      </c>
    </row>
    <row r="25" spans="1:4" ht="38.450000000000003" customHeight="1">
      <c r="A25" s="216" t="s">
        <v>152</v>
      </c>
      <c r="B25" s="216" t="s">
        <v>49</v>
      </c>
      <c r="C25" s="31" t="s">
        <v>45</v>
      </c>
      <c r="D25" s="216" t="s">
        <v>779</v>
      </c>
    </row>
    <row r="26" spans="1:4" s="211" customFormat="1" ht="157.5">
      <c r="A26" s="212" t="s">
        <v>195</v>
      </c>
      <c r="B26" s="213" t="s">
        <v>601</v>
      </c>
      <c r="C26" s="214" t="s">
        <v>39</v>
      </c>
      <c r="D26" s="215" t="s">
        <v>607</v>
      </c>
    </row>
    <row r="27" spans="1:4" ht="57" customHeight="1">
      <c r="A27" s="216" t="s">
        <v>177</v>
      </c>
      <c r="B27" s="216" t="s">
        <v>67</v>
      </c>
      <c r="C27" s="31" t="s">
        <v>39</v>
      </c>
      <c r="D27" s="216" t="s">
        <v>524</v>
      </c>
    </row>
    <row r="28" spans="1:4" ht="52.5">
      <c r="A28" s="88" t="s">
        <v>178</v>
      </c>
      <c r="B28" s="216" t="s">
        <v>283</v>
      </c>
      <c r="C28" s="31" t="s">
        <v>39</v>
      </c>
      <c r="D28" s="216" t="s">
        <v>525</v>
      </c>
    </row>
    <row r="29" spans="1:4" ht="63">
      <c r="A29" s="95" t="s">
        <v>179</v>
      </c>
      <c r="B29" s="216" t="s">
        <v>49</v>
      </c>
      <c r="C29" s="31" t="s">
        <v>39</v>
      </c>
      <c r="D29" s="216" t="s">
        <v>202</v>
      </c>
    </row>
    <row r="30" spans="1:4" ht="168">
      <c r="A30" s="88" t="s">
        <v>285</v>
      </c>
      <c r="B30" s="216" t="s">
        <v>42</v>
      </c>
      <c r="C30" s="31" t="s">
        <v>39</v>
      </c>
      <c r="D30" s="216" t="s">
        <v>221</v>
      </c>
    </row>
    <row r="31" spans="1:4" ht="21">
      <c r="A31" s="88" t="s">
        <v>30</v>
      </c>
      <c r="B31" s="216" t="s">
        <v>42</v>
      </c>
      <c r="C31" s="31" t="s">
        <v>43</v>
      </c>
      <c r="D31" s="216" t="s">
        <v>208</v>
      </c>
    </row>
    <row r="32" spans="1:4" ht="73.5">
      <c r="A32" s="216" t="s">
        <v>180</v>
      </c>
      <c r="B32" s="216" t="s">
        <v>130</v>
      </c>
      <c r="C32" s="31" t="s">
        <v>39</v>
      </c>
      <c r="D32" s="216" t="s">
        <v>526</v>
      </c>
    </row>
    <row r="33" spans="1:4" ht="73.5">
      <c r="A33" s="104" t="s">
        <v>181</v>
      </c>
      <c r="B33" s="216" t="s">
        <v>38</v>
      </c>
      <c r="C33" s="31" t="s">
        <v>43</v>
      </c>
      <c r="D33" s="216" t="s">
        <v>412</v>
      </c>
    </row>
    <row r="34" spans="1:4" ht="21">
      <c r="A34" s="104" t="s">
        <v>182</v>
      </c>
      <c r="B34" s="216" t="s">
        <v>40</v>
      </c>
      <c r="C34" s="31" t="s">
        <v>39</v>
      </c>
      <c r="D34" s="216" t="s">
        <v>286</v>
      </c>
    </row>
    <row r="35" spans="1:4" ht="21">
      <c r="A35" s="104" t="s">
        <v>183</v>
      </c>
      <c r="B35" s="216" t="s">
        <v>41</v>
      </c>
      <c r="C35" s="31" t="s">
        <v>39</v>
      </c>
      <c r="D35" s="216" t="s">
        <v>228</v>
      </c>
    </row>
    <row r="36" spans="1:4" ht="21">
      <c r="A36" s="104" t="s">
        <v>184</v>
      </c>
      <c r="B36" s="216" t="s">
        <v>42</v>
      </c>
      <c r="C36" s="31" t="s">
        <v>39</v>
      </c>
      <c r="D36" s="216" t="s">
        <v>229</v>
      </c>
    </row>
    <row r="37" spans="1:4">
      <c r="A37" s="104" t="s">
        <v>185</v>
      </c>
      <c r="B37" s="216" t="s">
        <v>42</v>
      </c>
      <c r="C37" s="31" t="s">
        <v>43</v>
      </c>
      <c r="D37" s="216" t="s">
        <v>406</v>
      </c>
    </row>
    <row r="38" spans="1:4">
      <c r="A38" s="104" t="s">
        <v>186</v>
      </c>
      <c r="B38" s="216" t="s">
        <v>42</v>
      </c>
      <c r="C38" s="31" t="s">
        <v>43</v>
      </c>
      <c r="D38" s="216" t="s">
        <v>504</v>
      </c>
    </row>
    <row r="39" spans="1:4" ht="84" customHeight="1">
      <c r="A39" s="104" t="s">
        <v>187</v>
      </c>
      <c r="B39" s="216" t="s">
        <v>42</v>
      </c>
      <c r="C39" s="31" t="s">
        <v>39</v>
      </c>
      <c r="D39" s="216" t="s">
        <v>527</v>
      </c>
    </row>
    <row r="40" spans="1:4" ht="126.75" customHeight="1">
      <c r="A40" s="104" t="s">
        <v>188</v>
      </c>
      <c r="B40" s="76" t="s">
        <v>398</v>
      </c>
      <c r="C40" s="31" t="s">
        <v>39</v>
      </c>
      <c r="D40" s="216" t="s">
        <v>528</v>
      </c>
    </row>
    <row r="41" spans="1:4" ht="31.5">
      <c r="A41" s="104" t="s">
        <v>189</v>
      </c>
      <c r="B41" s="216" t="s">
        <v>46</v>
      </c>
      <c r="C41" s="31" t="s">
        <v>43</v>
      </c>
      <c r="D41" s="216" t="s">
        <v>198</v>
      </c>
    </row>
    <row r="42" spans="1:4">
      <c r="A42" s="95" t="s">
        <v>172</v>
      </c>
      <c r="B42" s="216" t="s">
        <v>42</v>
      </c>
      <c r="C42" s="31" t="s">
        <v>43</v>
      </c>
      <c r="D42" s="216" t="s">
        <v>209</v>
      </c>
    </row>
    <row r="43" spans="1:4" ht="94.5">
      <c r="A43" s="216" t="s">
        <v>153</v>
      </c>
      <c r="B43" s="216" t="s">
        <v>42</v>
      </c>
      <c r="C43" s="31" t="s">
        <v>39</v>
      </c>
      <c r="D43" s="216" t="s">
        <v>212</v>
      </c>
    </row>
    <row r="44" spans="1:4" ht="84">
      <c r="A44" s="95" t="s">
        <v>163</v>
      </c>
      <c r="B44" s="216" t="s">
        <v>53</v>
      </c>
      <c r="C44" s="31" t="s">
        <v>43</v>
      </c>
      <c r="D44" s="216" t="s">
        <v>213</v>
      </c>
    </row>
    <row r="45" spans="1:4" ht="126">
      <c r="A45" s="88" t="s">
        <v>36</v>
      </c>
      <c r="B45" s="216" t="s">
        <v>41</v>
      </c>
      <c r="C45" s="31" t="s">
        <v>45</v>
      </c>
      <c r="D45" s="216" t="s">
        <v>522</v>
      </c>
    </row>
    <row r="46" spans="1:4" ht="59.45" customHeight="1">
      <c r="A46" s="104" t="s">
        <v>196</v>
      </c>
      <c r="B46" s="216" t="s">
        <v>41</v>
      </c>
      <c r="C46" s="31" t="s">
        <v>43</v>
      </c>
      <c r="D46" s="216" t="s">
        <v>711</v>
      </c>
    </row>
    <row r="47" spans="1:4" s="218" customFormat="1" ht="95.25" customHeight="1">
      <c r="A47" s="217" t="s">
        <v>407</v>
      </c>
      <c r="B47" s="216" t="s">
        <v>49</v>
      </c>
      <c r="C47" s="31" t="s">
        <v>39</v>
      </c>
      <c r="D47" s="216" t="s">
        <v>529</v>
      </c>
    </row>
    <row r="48" spans="1:4" s="218" customFormat="1" ht="52.5">
      <c r="A48" s="95" t="s">
        <v>413</v>
      </c>
      <c r="B48" s="216" t="s">
        <v>42</v>
      </c>
      <c r="C48" s="31" t="s">
        <v>43</v>
      </c>
      <c r="D48" s="216" t="s">
        <v>211</v>
      </c>
    </row>
    <row r="49" spans="1:4" s="218" customFormat="1" ht="93" customHeight="1">
      <c r="A49" s="88" t="s">
        <v>15</v>
      </c>
      <c r="B49" s="216" t="s">
        <v>130</v>
      </c>
      <c r="C49" s="31" t="s">
        <v>39</v>
      </c>
      <c r="D49" s="216" t="s">
        <v>409</v>
      </c>
    </row>
    <row r="50" spans="1:4" s="218" customFormat="1" ht="52.5">
      <c r="A50" s="88" t="s">
        <v>22</v>
      </c>
      <c r="B50" s="216" t="s">
        <v>16</v>
      </c>
      <c r="C50" s="31" t="s">
        <v>45</v>
      </c>
      <c r="D50" s="216" t="s">
        <v>780</v>
      </c>
    </row>
    <row r="51" spans="1:4" s="218" customFormat="1" ht="157.5">
      <c r="A51" s="88" t="s">
        <v>18</v>
      </c>
      <c r="B51" s="85" t="s">
        <v>450</v>
      </c>
      <c r="C51" s="75" t="s">
        <v>39</v>
      </c>
      <c r="D51" s="76" t="s">
        <v>509</v>
      </c>
    </row>
    <row r="52" spans="1:4" s="218" customFormat="1" ht="31.5">
      <c r="A52" s="88" t="s">
        <v>19</v>
      </c>
      <c r="B52" s="216" t="s">
        <v>599</v>
      </c>
      <c r="C52" s="31" t="s">
        <v>39</v>
      </c>
      <c r="D52" s="216" t="s">
        <v>414</v>
      </c>
    </row>
    <row r="53" spans="1:4" s="218" customFormat="1" ht="31.5">
      <c r="A53" s="88" t="s">
        <v>20</v>
      </c>
      <c r="B53" s="216" t="s">
        <v>599</v>
      </c>
      <c r="C53" s="31" t="s">
        <v>39</v>
      </c>
      <c r="D53" s="216" t="s">
        <v>410</v>
      </c>
    </row>
    <row r="54" spans="1:4" s="218" customFormat="1" ht="31.5">
      <c r="A54" s="88" t="s">
        <v>17</v>
      </c>
      <c r="B54" s="216" t="s">
        <v>599</v>
      </c>
      <c r="C54" s="75" t="s">
        <v>45</v>
      </c>
      <c r="D54" s="216" t="s">
        <v>781</v>
      </c>
    </row>
    <row r="55" spans="1:4" s="218" customFormat="1" ht="31.5">
      <c r="A55" s="88" t="s">
        <v>21</v>
      </c>
      <c r="B55" s="216" t="s">
        <v>599</v>
      </c>
      <c r="C55" s="75" t="s">
        <v>45</v>
      </c>
      <c r="D55" s="216" t="s">
        <v>782</v>
      </c>
    </row>
    <row r="56" spans="1:4" s="218" customFormat="1" ht="63">
      <c r="A56" s="88" t="s">
        <v>27</v>
      </c>
      <c r="B56" s="216" t="s">
        <v>53</v>
      </c>
      <c r="C56" s="31" t="s">
        <v>39</v>
      </c>
      <c r="D56" s="216" t="s">
        <v>200</v>
      </c>
    </row>
    <row r="57" spans="1:4" s="218" customFormat="1" ht="63">
      <c r="A57" s="88" t="s">
        <v>25</v>
      </c>
      <c r="B57" s="216" t="s">
        <v>26</v>
      </c>
      <c r="C57" s="31" t="s">
        <v>39</v>
      </c>
      <c r="D57" s="216" t="s">
        <v>203</v>
      </c>
    </row>
    <row r="58" spans="1:4" s="218" customFormat="1" ht="115.5">
      <c r="A58" s="88" t="s">
        <v>24</v>
      </c>
      <c r="B58" s="216" t="s">
        <v>49</v>
      </c>
      <c r="C58" s="31" t="s">
        <v>39</v>
      </c>
      <c r="D58" s="216" t="s">
        <v>217</v>
      </c>
    </row>
    <row r="59" spans="1:4" s="218" customFormat="1" ht="105">
      <c r="A59" s="88" t="s">
        <v>28</v>
      </c>
      <c r="B59" s="216" t="s">
        <v>53</v>
      </c>
      <c r="C59" s="31" t="s">
        <v>45</v>
      </c>
      <c r="D59" s="216" t="s">
        <v>783</v>
      </c>
    </row>
    <row r="60" spans="1:4" s="218" customFormat="1" ht="73.5">
      <c r="A60" s="88" t="s">
        <v>32</v>
      </c>
      <c r="B60" s="216" t="s">
        <v>130</v>
      </c>
      <c r="C60" s="31" t="s">
        <v>45</v>
      </c>
      <c r="D60" s="216" t="s">
        <v>784</v>
      </c>
    </row>
    <row r="61" spans="1:4" s="84" customFormat="1" ht="105">
      <c r="A61" s="79" t="s">
        <v>378</v>
      </c>
      <c r="B61" s="216" t="s">
        <v>223</v>
      </c>
      <c r="C61" s="70" t="s">
        <v>45</v>
      </c>
      <c r="D61" s="216" t="s">
        <v>785</v>
      </c>
    </row>
    <row r="62" spans="1:4" s="84" customFormat="1" ht="194.25" customHeight="1">
      <c r="A62" s="79" t="s">
        <v>224</v>
      </c>
      <c r="B62" s="82" t="s">
        <v>53</v>
      </c>
      <c r="C62" s="83" t="s">
        <v>43</v>
      </c>
      <c r="D62" s="76" t="s">
        <v>230</v>
      </c>
    </row>
    <row r="63" spans="1:4" s="84" customFormat="1" ht="42">
      <c r="A63" s="81" t="s">
        <v>231</v>
      </c>
      <c r="B63" s="76" t="s">
        <v>223</v>
      </c>
      <c r="C63" s="75" t="s">
        <v>43</v>
      </c>
      <c r="D63" s="76" t="s">
        <v>390</v>
      </c>
    </row>
    <row r="64" spans="1:4" s="84" customFormat="1" ht="31.5">
      <c r="A64" s="81" t="s">
        <v>375</v>
      </c>
      <c r="B64" s="76" t="s">
        <v>53</v>
      </c>
      <c r="C64" s="75" t="s">
        <v>43</v>
      </c>
      <c r="D64" s="217" t="s">
        <v>379</v>
      </c>
    </row>
    <row r="65" spans="1:4" s="87" customFormat="1" ht="31.5">
      <c r="A65" s="76" t="s">
        <v>395</v>
      </c>
      <c r="B65" s="76" t="s">
        <v>513</v>
      </c>
      <c r="C65" s="75" t="s">
        <v>45</v>
      </c>
      <c r="D65" s="76" t="s">
        <v>411</v>
      </c>
    </row>
    <row r="66" spans="1:4" s="33" customFormat="1" ht="21">
      <c r="A66" s="88" t="s">
        <v>386</v>
      </c>
      <c r="B66" s="88" t="s">
        <v>303</v>
      </c>
      <c r="C66" s="89" t="s">
        <v>43</v>
      </c>
      <c r="D66" s="88" t="s">
        <v>389</v>
      </c>
    </row>
    <row r="67" spans="1:4" s="218" customFormat="1">
      <c r="A67" s="88" t="s">
        <v>387</v>
      </c>
      <c r="B67" s="88" t="s">
        <v>303</v>
      </c>
      <c r="C67" s="89" t="s">
        <v>43</v>
      </c>
      <c r="D67" s="88" t="s">
        <v>388</v>
      </c>
    </row>
    <row r="68" spans="1:4" s="218" customFormat="1">
      <c r="A68" s="88" t="s">
        <v>382</v>
      </c>
      <c r="B68" s="88" t="s">
        <v>303</v>
      </c>
      <c r="C68" s="89" t="s">
        <v>43</v>
      </c>
      <c r="D68" s="88" t="s">
        <v>385</v>
      </c>
    </row>
    <row r="69" spans="1:4" s="218" customFormat="1">
      <c r="A69" s="88" t="s">
        <v>383</v>
      </c>
      <c r="B69" s="88" t="s">
        <v>303</v>
      </c>
      <c r="C69" s="89" t="s">
        <v>43</v>
      </c>
      <c r="D69" s="88" t="s">
        <v>385</v>
      </c>
    </row>
    <row r="70" spans="1:4" s="218" customFormat="1">
      <c r="A70" s="98" t="s">
        <v>693</v>
      </c>
      <c r="B70" s="98" t="s">
        <v>53</v>
      </c>
      <c r="C70" s="99" t="s">
        <v>45</v>
      </c>
      <c r="D70" s="190" t="s">
        <v>786</v>
      </c>
    </row>
    <row r="71" spans="1:4" s="33" customFormat="1" ht="63">
      <c r="A71" s="104" t="s">
        <v>191</v>
      </c>
      <c r="B71" s="216" t="s">
        <v>42</v>
      </c>
      <c r="C71" s="31" t="s">
        <v>43</v>
      </c>
      <c r="D71" s="216" t="s">
        <v>288</v>
      </c>
    </row>
    <row r="72" spans="1:4" s="33" customFormat="1" ht="63">
      <c r="A72" s="104" t="s">
        <v>167</v>
      </c>
      <c r="B72" s="216" t="s">
        <v>42</v>
      </c>
      <c r="C72" s="31" t="s">
        <v>43</v>
      </c>
      <c r="D72" s="216" t="s">
        <v>0</v>
      </c>
    </row>
    <row r="73" spans="1:4" s="33" customFormat="1" ht="52.5">
      <c r="A73" s="104" t="s">
        <v>168</v>
      </c>
      <c r="B73" s="216" t="s">
        <v>42</v>
      </c>
      <c r="C73" s="31" t="s">
        <v>43</v>
      </c>
      <c r="D73" s="216" t="s">
        <v>1</v>
      </c>
    </row>
    <row r="74" spans="1:4" s="33" customFormat="1" ht="114.75" customHeight="1">
      <c r="A74" s="88" t="s">
        <v>31</v>
      </c>
      <c r="B74" s="216" t="s">
        <v>42</v>
      </c>
      <c r="C74" s="31" t="s">
        <v>45</v>
      </c>
      <c r="D74" s="216" t="s">
        <v>415</v>
      </c>
    </row>
    <row r="75" spans="1:4" s="33" customFormat="1" ht="46.9" customHeight="1">
      <c r="A75" s="104" t="s">
        <v>173</v>
      </c>
      <c r="B75" s="216" t="s">
        <v>42</v>
      </c>
      <c r="C75" s="31" t="s">
        <v>43</v>
      </c>
      <c r="D75" s="216" t="s">
        <v>215</v>
      </c>
    </row>
    <row r="76" spans="1:4" s="33" customFormat="1" ht="53.45" customHeight="1">
      <c r="A76" s="104" t="s">
        <v>175</v>
      </c>
      <c r="B76" s="216" t="s">
        <v>42</v>
      </c>
      <c r="C76" s="31" t="s">
        <v>43</v>
      </c>
      <c r="D76" s="216" t="s">
        <v>214</v>
      </c>
    </row>
    <row r="77" spans="1:4" s="33" customFormat="1" ht="48.6" customHeight="1">
      <c r="A77" s="104" t="s">
        <v>166</v>
      </c>
      <c r="B77" s="216" t="s">
        <v>42</v>
      </c>
      <c r="C77" s="31" t="s">
        <v>43</v>
      </c>
      <c r="D77" s="216" t="s">
        <v>2</v>
      </c>
    </row>
    <row r="78" spans="1:4" s="33" customFormat="1" ht="66" customHeight="1">
      <c r="A78" s="104" t="s">
        <v>192</v>
      </c>
      <c r="B78" s="216" t="s">
        <v>42</v>
      </c>
      <c r="C78" s="31" t="s">
        <v>43</v>
      </c>
      <c r="D78" s="216" t="s">
        <v>3</v>
      </c>
    </row>
    <row r="79" spans="1:4" s="33" customFormat="1" ht="60.6" customHeight="1">
      <c r="A79" s="104" t="s">
        <v>169</v>
      </c>
      <c r="B79" s="216" t="s">
        <v>197</v>
      </c>
      <c r="C79" s="31" t="s">
        <v>45</v>
      </c>
      <c r="D79" s="216" t="s">
        <v>216</v>
      </c>
    </row>
    <row r="80" spans="1:4" s="218" customFormat="1" ht="62.45" customHeight="1">
      <c r="A80" s="104" t="s">
        <v>176</v>
      </c>
      <c r="B80" s="216" t="s">
        <v>42</v>
      </c>
      <c r="C80" s="31" t="s">
        <v>43</v>
      </c>
      <c r="D80" s="216" t="s">
        <v>289</v>
      </c>
    </row>
    <row r="81" spans="1:4" s="218" customFormat="1" ht="84">
      <c r="A81" s="216" t="s">
        <v>265</v>
      </c>
      <c r="B81" s="216" t="s">
        <v>42</v>
      </c>
      <c r="C81" s="31" t="s">
        <v>45</v>
      </c>
      <c r="D81" s="216" t="s">
        <v>416</v>
      </c>
    </row>
    <row r="82" spans="1:4" s="218" customFormat="1" ht="84">
      <c r="A82" s="104" t="s">
        <v>267</v>
      </c>
      <c r="B82" s="216" t="s">
        <v>290</v>
      </c>
      <c r="C82" s="31" t="s">
        <v>39</v>
      </c>
      <c r="D82" s="216" t="s">
        <v>291</v>
      </c>
    </row>
    <row r="83" spans="1:4" s="218" customFormat="1" ht="115.5">
      <c r="A83" s="217" t="s">
        <v>270</v>
      </c>
      <c r="B83" s="216" t="s">
        <v>271</v>
      </c>
      <c r="C83" s="31" t="s">
        <v>292</v>
      </c>
      <c r="D83" s="216" t="s">
        <v>293</v>
      </c>
    </row>
    <row r="84" spans="1:4" s="218" customFormat="1" ht="136.5">
      <c r="A84" s="216" t="s">
        <v>190</v>
      </c>
      <c r="B84" s="216" t="s">
        <v>42</v>
      </c>
      <c r="C84" s="31" t="s">
        <v>39</v>
      </c>
      <c r="D84" s="216" t="s">
        <v>294</v>
      </c>
    </row>
    <row r="85" spans="1:4" s="218" customFormat="1" ht="88.5" customHeight="1">
      <c r="A85" s="217" t="s">
        <v>295</v>
      </c>
      <c r="B85" s="216" t="s">
        <v>41</v>
      </c>
      <c r="C85" s="31" t="s">
        <v>39</v>
      </c>
      <c r="D85" s="216" t="s">
        <v>530</v>
      </c>
    </row>
    <row r="86" spans="1:4" s="218" customFormat="1" ht="94.5" customHeight="1">
      <c r="A86" s="104" t="s">
        <v>296</v>
      </c>
      <c r="B86" s="216" t="s">
        <v>297</v>
      </c>
      <c r="C86" s="31" t="s">
        <v>287</v>
      </c>
      <c r="D86" s="216" t="s">
        <v>417</v>
      </c>
    </row>
    <row r="87" spans="1:4" s="218" customFormat="1" ht="135" customHeight="1">
      <c r="A87" s="104" t="s">
        <v>246</v>
      </c>
      <c r="B87" s="216" t="s">
        <v>297</v>
      </c>
      <c r="C87" s="31" t="s">
        <v>287</v>
      </c>
      <c r="D87" s="216" t="s">
        <v>418</v>
      </c>
    </row>
    <row r="88" spans="1:4" s="218" customFormat="1" ht="94.5">
      <c r="A88" s="217" t="s">
        <v>247</v>
      </c>
      <c r="B88" s="216" t="s">
        <v>49</v>
      </c>
      <c r="C88" s="31" t="s">
        <v>39</v>
      </c>
      <c r="D88" s="216" t="s">
        <v>298</v>
      </c>
    </row>
    <row r="89" spans="1:4" s="218" customFormat="1" ht="52.5">
      <c r="A89" s="216" t="s">
        <v>248</v>
      </c>
      <c r="B89" s="216" t="s">
        <v>299</v>
      </c>
      <c r="C89" s="31" t="s">
        <v>39</v>
      </c>
      <c r="D89" s="216" t="s">
        <v>419</v>
      </c>
    </row>
    <row r="90" spans="1:4" s="218" customFormat="1" ht="31.5">
      <c r="A90" s="216" t="s">
        <v>249</v>
      </c>
      <c r="B90" s="216" t="s">
        <v>42</v>
      </c>
      <c r="C90" s="31" t="s">
        <v>300</v>
      </c>
      <c r="D90" s="216" t="s">
        <v>301</v>
      </c>
    </row>
    <row r="91" spans="1:4" s="218" customFormat="1" ht="94.5">
      <c r="A91" s="217" t="s">
        <v>250</v>
      </c>
      <c r="B91" s="216" t="s">
        <v>49</v>
      </c>
      <c r="C91" s="31" t="s">
        <v>292</v>
      </c>
      <c r="D91" s="216" t="s">
        <v>302</v>
      </c>
    </row>
    <row r="92" spans="1:4" s="92" customFormat="1" ht="21">
      <c r="A92" s="216" t="s">
        <v>251</v>
      </c>
      <c r="B92" s="216" t="s">
        <v>303</v>
      </c>
      <c r="C92" s="31" t="s">
        <v>43</v>
      </c>
      <c r="D92" s="216" t="s">
        <v>304</v>
      </c>
    </row>
    <row r="93" spans="1:4" s="218" customFormat="1" ht="94.5">
      <c r="A93" s="104" t="s">
        <v>252</v>
      </c>
      <c r="B93" s="216" t="s">
        <v>42</v>
      </c>
      <c r="C93" s="31" t="s">
        <v>43</v>
      </c>
      <c r="D93" s="216" t="s">
        <v>305</v>
      </c>
    </row>
    <row r="94" spans="1:4" s="218" customFormat="1" ht="73.5">
      <c r="A94" s="88" t="s">
        <v>253</v>
      </c>
      <c r="B94" s="216" t="s">
        <v>306</v>
      </c>
      <c r="C94" s="31" t="s">
        <v>43</v>
      </c>
      <c r="D94" s="216" t="s">
        <v>307</v>
      </c>
    </row>
    <row r="95" spans="1:4" s="218" customFormat="1" ht="31.5">
      <c r="A95" s="88" t="s">
        <v>254</v>
      </c>
      <c r="B95" s="216" t="s">
        <v>49</v>
      </c>
      <c r="C95" s="31" t="s">
        <v>43</v>
      </c>
      <c r="D95" s="216" t="s">
        <v>308</v>
      </c>
    </row>
    <row r="96" spans="1:4" s="218" customFormat="1" ht="21">
      <c r="A96" s="88" t="s">
        <v>255</v>
      </c>
      <c r="B96" s="216" t="s">
        <v>42</v>
      </c>
      <c r="C96" s="31" t="s">
        <v>43</v>
      </c>
      <c r="D96" s="216" t="s">
        <v>309</v>
      </c>
    </row>
    <row r="97" spans="1:4" s="218" customFormat="1" ht="58.15" customHeight="1">
      <c r="A97" s="88" t="s">
        <v>256</v>
      </c>
      <c r="B97" s="216" t="s">
        <v>310</v>
      </c>
      <c r="C97" s="31" t="s">
        <v>39</v>
      </c>
      <c r="D97" s="216" t="s">
        <v>311</v>
      </c>
    </row>
    <row r="98" spans="1:4" s="92" customFormat="1" ht="42">
      <c r="A98" s="81" t="s">
        <v>225</v>
      </c>
      <c r="B98" s="76" t="s">
        <v>53</v>
      </c>
      <c r="C98" s="75" t="s">
        <v>43</v>
      </c>
      <c r="D98" s="76" t="s">
        <v>476</v>
      </c>
    </row>
    <row r="99" spans="1:4" s="92" customFormat="1" ht="225.6" customHeight="1">
      <c r="A99" s="81" t="s">
        <v>381</v>
      </c>
      <c r="B99" s="88" t="s">
        <v>739</v>
      </c>
      <c r="C99" s="31" t="s">
        <v>45</v>
      </c>
      <c r="D99" s="216" t="s">
        <v>787</v>
      </c>
    </row>
    <row r="100" spans="1:4" s="218" customFormat="1" ht="247.15" customHeight="1">
      <c r="A100" s="81" t="s">
        <v>380</v>
      </c>
      <c r="B100" s="88" t="s">
        <v>740</v>
      </c>
      <c r="C100" s="31" t="s">
        <v>45</v>
      </c>
      <c r="D100" s="216" t="s">
        <v>788</v>
      </c>
    </row>
    <row r="101" spans="1:4" s="105" customFormat="1" ht="31.5">
      <c r="A101" s="216" t="s">
        <v>391</v>
      </c>
      <c r="B101" s="216" t="s">
        <v>392</v>
      </c>
      <c r="C101" s="31" t="s">
        <v>45</v>
      </c>
      <c r="D101" s="216" t="s">
        <v>789</v>
      </c>
    </row>
    <row r="102" spans="1:4" s="105" customFormat="1" ht="21">
      <c r="A102" s="216" t="s">
        <v>393</v>
      </c>
      <c r="B102" s="216" t="s">
        <v>392</v>
      </c>
      <c r="C102" s="31" t="s">
        <v>45</v>
      </c>
      <c r="D102" s="34" t="s">
        <v>790</v>
      </c>
    </row>
    <row r="103" spans="1:4" s="80" customFormat="1" ht="21">
      <c r="A103" s="216" t="s">
        <v>423</v>
      </c>
      <c r="B103" s="76" t="s">
        <v>424</v>
      </c>
      <c r="C103" s="31" t="s">
        <v>39</v>
      </c>
      <c r="D103" s="34" t="s">
        <v>425</v>
      </c>
    </row>
    <row r="104" spans="1:4" s="80" customFormat="1" ht="147">
      <c r="A104" s="216" t="s">
        <v>429</v>
      </c>
      <c r="B104" s="216" t="s">
        <v>67</v>
      </c>
      <c r="C104" s="31" t="s">
        <v>45</v>
      </c>
      <c r="D104" s="34" t="s">
        <v>759</v>
      </c>
    </row>
    <row r="105" spans="1:4" s="80" customFormat="1" ht="73.5">
      <c r="A105" s="216" t="s">
        <v>428</v>
      </c>
      <c r="B105" s="216" t="s">
        <v>557</v>
      </c>
      <c r="C105" s="31" t="s">
        <v>45</v>
      </c>
      <c r="D105" s="34" t="s">
        <v>531</v>
      </c>
    </row>
    <row r="106" spans="1:4" s="80" customFormat="1" ht="105" customHeight="1">
      <c r="A106" s="216" t="s">
        <v>427</v>
      </c>
      <c r="B106" s="216" t="s">
        <v>602</v>
      </c>
      <c r="C106" s="31" t="s">
        <v>45</v>
      </c>
      <c r="D106" s="34" t="s">
        <v>758</v>
      </c>
    </row>
    <row r="107" spans="1:4" s="80" customFormat="1" ht="84">
      <c r="A107" s="216" t="s">
        <v>426</v>
      </c>
      <c r="B107" s="216" t="s">
        <v>42</v>
      </c>
      <c r="C107" s="31" t="s">
        <v>45</v>
      </c>
      <c r="D107" s="34" t="s">
        <v>791</v>
      </c>
    </row>
    <row r="108" spans="1:4" s="33" customFormat="1" ht="75.599999999999994" customHeight="1">
      <c r="A108" s="216" t="s">
        <v>447</v>
      </c>
      <c r="B108" s="216" t="s">
        <v>49</v>
      </c>
      <c r="C108" s="31" t="s">
        <v>45</v>
      </c>
      <c r="D108" s="216" t="s">
        <v>518</v>
      </c>
    </row>
    <row r="109" spans="1:4" s="33" customFormat="1" ht="57.6" customHeight="1">
      <c r="A109" s="216" t="s">
        <v>448</v>
      </c>
      <c r="B109" s="216" t="s">
        <v>653</v>
      </c>
      <c r="C109" s="31" t="s">
        <v>45</v>
      </c>
      <c r="D109" s="216" t="s">
        <v>721</v>
      </c>
    </row>
    <row r="110" spans="1:4" s="90" customFormat="1" ht="21">
      <c r="A110" s="204" t="s">
        <v>690</v>
      </c>
      <c r="B110" s="216" t="s">
        <v>692</v>
      </c>
      <c r="C110" s="75" t="s">
        <v>45</v>
      </c>
      <c r="D110" s="216" t="s">
        <v>748</v>
      </c>
    </row>
    <row r="111" spans="1:4" s="90" customFormat="1" ht="31.5">
      <c r="A111" s="198" t="s">
        <v>691</v>
      </c>
      <c r="B111" s="216" t="s">
        <v>392</v>
      </c>
      <c r="C111" s="75" t="s">
        <v>45</v>
      </c>
      <c r="D111" s="216" t="s">
        <v>749</v>
      </c>
    </row>
    <row r="112" spans="1:4" s="80" customFormat="1" ht="131.44999999999999" customHeight="1">
      <c r="A112" s="216" t="s">
        <v>451</v>
      </c>
      <c r="B112" s="216" t="s">
        <v>53</v>
      </c>
      <c r="C112" s="75" t="s">
        <v>45</v>
      </c>
      <c r="D112" s="216" t="s">
        <v>792</v>
      </c>
    </row>
    <row r="113" spans="1:5" s="218" customFormat="1" ht="36.6" customHeight="1">
      <c r="A113" s="81" t="s">
        <v>483</v>
      </c>
      <c r="B113" s="81" t="s">
        <v>686</v>
      </c>
      <c r="C113" s="181" t="s">
        <v>43</v>
      </c>
      <c r="D113" s="81" t="s">
        <v>482</v>
      </c>
      <c r="E113" s="93"/>
    </row>
    <row r="114" spans="1:5" s="218" customFormat="1" ht="103.15" customHeight="1">
      <c r="A114" s="76" t="s">
        <v>696</v>
      </c>
      <c r="B114" s="98" t="s">
        <v>698</v>
      </c>
      <c r="C114" s="99" t="s">
        <v>43</v>
      </c>
      <c r="D114" s="190" t="s">
        <v>793</v>
      </c>
      <c r="E114" s="195"/>
    </row>
    <row r="115" spans="1:5" s="218" customFormat="1" ht="172.15" customHeight="1">
      <c r="A115" s="94" t="s">
        <v>697</v>
      </c>
      <c r="B115" s="98" t="s">
        <v>712</v>
      </c>
      <c r="C115" s="99" t="s">
        <v>45</v>
      </c>
      <c r="D115" s="190" t="s">
        <v>794</v>
      </c>
      <c r="E115" s="195"/>
    </row>
    <row r="116" spans="1:5" s="218" customFormat="1" ht="31.15" customHeight="1">
      <c r="A116" s="216" t="s">
        <v>384</v>
      </c>
      <c r="B116" s="88" t="s">
        <v>303</v>
      </c>
      <c r="C116" s="89" t="s">
        <v>43</v>
      </c>
      <c r="D116" s="190"/>
      <c r="E116" s="195"/>
    </row>
    <row r="117" spans="1:5" s="218" customFormat="1" ht="31.15" customHeight="1">
      <c r="A117" s="216" t="s">
        <v>750</v>
      </c>
      <c r="B117" s="88" t="s">
        <v>303</v>
      </c>
      <c r="C117" s="89" t="s">
        <v>43</v>
      </c>
      <c r="D117" s="190"/>
      <c r="E117" s="195"/>
    </row>
    <row r="118" spans="1:5" s="218" customFormat="1" ht="31.15" customHeight="1">
      <c r="A118" s="216" t="s">
        <v>751</v>
      </c>
      <c r="B118" s="88" t="s">
        <v>303</v>
      </c>
      <c r="C118" s="89" t="s">
        <v>43</v>
      </c>
      <c r="D118" s="190"/>
      <c r="E118" s="195"/>
    </row>
    <row r="119" spans="1:5" s="218" customFormat="1" ht="31.15" customHeight="1">
      <c r="A119" s="216" t="s">
        <v>752</v>
      </c>
      <c r="B119" s="88" t="s">
        <v>303</v>
      </c>
      <c r="C119" s="89" t="s">
        <v>43</v>
      </c>
      <c r="D119" s="190"/>
      <c r="E119" s="195"/>
    </row>
    <row r="120" spans="1:5" s="218" customFormat="1" ht="31.15" customHeight="1">
      <c r="A120" s="216" t="s">
        <v>753</v>
      </c>
      <c r="B120" s="88" t="s">
        <v>303</v>
      </c>
      <c r="C120" s="89" t="s">
        <v>43</v>
      </c>
      <c r="D120" s="81"/>
      <c r="E120" s="93"/>
    </row>
    <row r="121" spans="1:5" s="105" customFormat="1">
      <c r="A121" s="106"/>
      <c r="B121" s="100"/>
      <c r="C121" s="92"/>
      <c r="D121" s="100"/>
    </row>
    <row r="122" spans="1:5" s="105" customFormat="1">
      <c r="A122" s="106"/>
      <c r="B122" s="100"/>
      <c r="C122" s="92"/>
      <c r="D122" s="100"/>
    </row>
    <row r="123" spans="1:5" s="218" customFormat="1">
      <c r="A123" s="107"/>
      <c r="B123" s="221"/>
      <c r="C123" s="219"/>
      <c r="D123" s="219"/>
    </row>
    <row r="124" spans="1:5" s="218" customFormat="1" ht="31.5">
      <c r="A124" s="115" t="s">
        <v>312</v>
      </c>
      <c r="B124" s="116"/>
      <c r="C124" s="117" t="s">
        <v>313</v>
      </c>
      <c r="D124" s="31"/>
    </row>
    <row r="125" spans="1:5" s="218" customFormat="1" ht="11.25">
      <c r="A125" s="118" t="s">
        <v>51</v>
      </c>
      <c r="B125" s="119" t="s">
        <v>50</v>
      </c>
      <c r="C125" s="119" t="s">
        <v>52</v>
      </c>
      <c r="D125" s="109" t="s">
        <v>142</v>
      </c>
    </row>
    <row r="126" spans="1:5" s="218" customFormat="1">
      <c r="A126" s="120" t="s">
        <v>190</v>
      </c>
      <c r="B126" s="31" t="s">
        <v>42</v>
      </c>
      <c r="C126" s="52" t="s">
        <v>39</v>
      </c>
      <c r="D126" s="31" t="s">
        <v>220</v>
      </c>
    </row>
    <row r="127" spans="1:5">
      <c r="A127" s="120" t="s">
        <v>177</v>
      </c>
      <c r="B127" s="31" t="s">
        <v>42</v>
      </c>
      <c r="C127" s="52" t="s">
        <v>39</v>
      </c>
      <c r="D127" s="31" t="s">
        <v>220</v>
      </c>
    </row>
    <row r="128" spans="1:5">
      <c r="A128" s="88" t="s">
        <v>31</v>
      </c>
      <c r="B128" s="31" t="s">
        <v>42</v>
      </c>
      <c r="C128" s="31" t="s">
        <v>39</v>
      </c>
      <c r="D128" s="31" t="s">
        <v>220</v>
      </c>
    </row>
    <row r="129" spans="1:4">
      <c r="A129" s="120" t="s">
        <v>4</v>
      </c>
      <c r="B129" s="31" t="s">
        <v>795</v>
      </c>
      <c r="C129" s="52" t="s">
        <v>39</v>
      </c>
      <c r="D129" s="31" t="s">
        <v>220</v>
      </c>
    </row>
    <row r="130" spans="1:4" ht="21">
      <c r="A130" s="120" t="s">
        <v>5</v>
      </c>
      <c r="B130" s="31" t="s">
        <v>6</v>
      </c>
      <c r="C130" s="52" t="s">
        <v>39</v>
      </c>
      <c r="D130" s="31" t="s">
        <v>220</v>
      </c>
    </row>
    <row r="131" spans="1:4">
      <c r="A131" s="88" t="s">
        <v>7</v>
      </c>
      <c r="B131" s="31" t="s">
        <v>130</v>
      </c>
      <c r="C131" s="52" t="s">
        <v>39</v>
      </c>
      <c r="D131" s="31" t="s">
        <v>220</v>
      </c>
    </row>
    <row r="132" spans="1:4">
      <c r="A132" s="88" t="s">
        <v>8</v>
      </c>
      <c r="B132" s="52" t="s">
        <v>42</v>
      </c>
      <c r="C132" s="52" t="s">
        <v>39</v>
      </c>
      <c r="D132" s="31" t="s">
        <v>220</v>
      </c>
    </row>
    <row r="133" spans="1:4">
      <c r="A133" s="88" t="s">
        <v>9</v>
      </c>
      <c r="B133" s="52" t="s">
        <v>42</v>
      </c>
      <c r="C133" s="52" t="s">
        <v>39</v>
      </c>
      <c r="D133" s="31" t="s">
        <v>220</v>
      </c>
    </row>
    <row r="134" spans="1:4">
      <c r="A134" s="88" t="s">
        <v>14</v>
      </c>
      <c r="B134" s="31" t="s">
        <v>13</v>
      </c>
      <c r="C134" s="52" t="s">
        <v>39</v>
      </c>
      <c r="D134" s="31" t="s">
        <v>220</v>
      </c>
    </row>
    <row r="135" spans="1:4">
      <c r="A135" s="88" t="s">
        <v>10</v>
      </c>
      <c r="B135" s="52" t="s">
        <v>42</v>
      </c>
      <c r="C135" s="52" t="s">
        <v>39</v>
      </c>
      <c r="D135" s="31" t="s">
        <v>220</v>
      </c>
    </row>
    <row r="136" spans="1:4">
      <c r="A136" s="88" t="s">
        <v>12</v>
      </c>
      <c r="B136" s="52" t="s">
        <v>13</v>
      </c>
      <c r="C136" s="52" t="s">
        <v>43</v>
      </c>
      <c r="D136" s="31"/>
    </row>
    <row r="137" spans="1:4" s="84" customFormat="1">
      <c r="A137" s="110"/>
      <c r="B137" s="219"/>
      <c r="C137" s="219"/>
      <c r="D137" s="219"/>
    </row>
    <row r="138" spans="1:4" s="84" customFormat="1" ht="11.25">
      <c r="A138" s="121" t="s">
        <v>226</v>
      </c>
      <c r="B138" s="76"/>
      <c r="C138" s="75"/>
      <c r="D138" s="75"/>
    </row>
    <row r="139" spans="1:4" s="84" customFormat="1" ht="11.25">
      <c r="A139" s="121" t="s">
        <v>51</v>
      </c>
      <c r="B139" s="77" t="s">
        <v>50</v>
      </c>
      <c r="C139" s="77" t="s">
        <v>52</v>
      </c>
      <c r="D139" s="77" t="s">
        <v>142</v>
      </c>
    </row>
    <row r="140" spans="1:4" s="84" customFormat="1">
      <c r="A140" s="122" t="s">
        <v>226</v>
      </c>
      <c r="B140" s="75" t="s">
        <v>376</v>
      </c>
      <c r="C140" s="75" t="s">
        <v>39</v>
      </c>
      <c r="D140" s="75"/>
    </row>
    <row r="141" spans="1:4" s="84" customFormat="1">
      <c r="A141" s="122" t="s">
        <v>227</v>
      </c>
      <c r="B141" s="75" t="s">
        <v>376</v>
      </c>
      <c r="C141" s="75" t="s">
        <v>43</v>
      </c>
      <c r="D141" s="75"/>
    </row>
    <row r="142" spans="1:4">
      <c r="A142" s="111"/>
      <c r="B142" s="80"/>
      <c r="C142" s="80"/>
      <c r="D142" s="80"/>
    </row>
    <row r="143" spans="1:4">
      <c r="A143" s="108" t="s">
        <v>143</v>
      </c>
    </row>
    <row r="144" spans="1:4">
      <c r="A144" s="107" t="s">
        <v>532</v>
      </c>
      <c r="D144" s="219" t="s">
        <v>594</v>
      </c>
    </row>
    <row r="145" spans="1:4">
      <c r="A145" s="107" t="s">
        <v>533</v>
      </c>
      <c r="D145" s="219" t="s">
        <v>595</v>
      </c>
    </row>
    <row r="146" spans="1:4">
      <c r="A146" s="107"/>
    </row>
    <row r="147" spans="1:4" s="219" customFormat="1">
      <c r="A147" s="112"/>
    </row>
    <row r="148" spans="1:4" s="219" customFormat="1">
      <c r="A148" s="108" t="s">
        <v>144</v>
      </c>
    </row>
    <row r="149" spans="1:4" s="219" customFormat="1">
      <c r="A149" s="107" t="s">
        <v>534</v>
      </c>
      <c r="D149" s="219" t="s">
        <v>594</v>
      </c>
    </row>
    <row r="150" spans="1:4" s="219" customFormat="1">
      <c r="A150" s="107" t="s">
        <v>535</v>
      </c>
      <c r="D150" s="219" t="s">
        <v>595</v>
      </c>
    </row>
    <row r="151" spans="1:4" s="219" customFormat="1">
      <c r="A151" s="110"/>
    </row>
    <row r="152" spans="1:4" s="219" customFormat="1">
      <c r="A152" s="107"/>
    </row>
    <row r="153" spans="1:4" s="219" customFormat="1">
      <c r="A153" s="226" t="s">
        <v>480</v>
      </c>
      <c r="B153" s="227"/>
      <c r="C153" s="227"/>
      <c r="D153" s="227"/>
    </row>
    <row r="154" spans="1:4" s="219" customFormat="1">
      <c r="A154" s="107" t="s">
        <v>536</v>
      </c>
      <c r="D154" s="219" t="s">
        <v>594</v>
      </c>
    </row>
    <row r="155" spans="1:4" s="219" customFormat="1">
      <c r="A155" s="107" t="s">
        <v>537</v>
      </c>
      <c r="D155" s="219" t="s">
        <v>595</v>
      </c>
    </row>
    <row r="157" spans="1:4" s="219" customFormat="1">
      <c r="A157" s="110"/>
    </row>
    <row r="158" spans="1:4" s="219" customFormat="1" ht="31.5">
      <c r="A158" s="220" t="s">
        <v>11</v>
      </c>
    </row>
    <row r="159" spans="1:4" s="219" customFormat="1">
      <c r="A159" s="108" t="s">
        <v>193</v>
      </c>
    </row>
    <row r="160" spans="1:4" s="219" customFormat="1">
      <c r="A160" s="107" t="s">
        <v>538</v>
      </c>
    </row>
    <row r="161" spans="1:1" s="219" customFormat="1">
      <c r="A161" s="107" t="s">
        <v>539</v>
      </c>
    </row>
  </sheetData>
  <autoFilter ref="C1:C161" xr:uid="{BF1B3162-62C6-4A4B-B9E4-464D5E045F7E}"/>
  <mergeCells count="1">
    <mergeCell ref="A153:D153"/>
  </mergeCells>
  <pageMargins left="0.78740157480314965" right="0.78740157480314965" top="0.98425196850393704" bottom="0.98425196850393704" header="0.51181102362204722" footer="0.51181102362204722"/>
  <pageSetup paperSize="9" scale="1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15"/>
  <sheetViews>
    <sheetView showGridLines="0" zoomScaleNormal="100" workbookViewId="0">
      <pane xSplit="2" topLeftCell="C1" activePane="topRight" state="frozen"/>
      <selection activeCell="B26" sqref="B26"/>
      <selection pane="topRight" activeCell="B26" sqref="B26"/>
    </sheetView>
  </sheetViews>
  <sheetFormatPr baseColWidth="10" defaultColWidth="11" defaultRowHeight="10.5"/>
  <cols>
    <col min="1" max="1" width="25.75" style="94" customWidth="1"/>
    <col min="2" max="2" width="19.125" style="80" customWidth="1"/>
    <col min="3" max="3" width="11.25" style="80" customWidth="1"/>
    <col min="4" max="4" width="72.25" style="80" customWidth="1"/>
    <col min="5" max="16384" width="11" style="80"/>
  </cols>
  <sheetData>
    <row r="1" spans="1:14" s="78" customFormat="1" ht="11.25">
      <c r="A1" s="96" t="s">
        <v>51</v>
      </c>
      <c r="B1" s="96" t="s">
        <v>50</v>
      </c>
      <c r="C1" s="96" t="s">
        <v>52</v>
      </c>
      <c r="D1" s="96" t="s">
        <v>142</v>
      </c>
    </row>
    <row r="2" spans="1:14" ht="21">
      <c r="A2" s="76" t="s">
        <v>47</v>
      </c>
      <c r="B2" s="76" t="s">
        <v>396</v>
      </c>
      <c r="C2" s="75" t="s">
        <v>39</v>
      </c>
      <c r="D2" s="79" t="s">
        <v>488</v>
      </c>
      <c r="E2" s="78"/>
      <c r="F2" s="78"/>
      <c r="G2" s="78"/>
      <c r="H2" s="78"/>
      <c r="I2" s="78"/>
      <c r="J2" s="78"/>
      <c r="K2" s="78"/>
      <c r="L2" s="78"/>
      <c r="M2" s="78"/>
      <c r="N2" s="78"/>
    </row>
    <row r="3" spans="1:14" ht="31.5">
      <c r="A3" s="76" t="s">
        <v>145</v>
      </c>
      <c r="B3" s="76" t="s">
        <v>38</v>
      </c>
      <c r="C3" s="75" t="s">
        <v>43</v>
      </c>
      <c r="D3" s="79" t="s">
        <v>207</v>
      </c>
      <c r="E3" s="78"/>
      <c r="F3" s="78"/>
      <c r="G3" s="78"/>
      <c r="H3" s="78"/>
      <c r="I3" s="78"/>
      <c r="J3" s="78"/>
      <c r="K3" s="78"/>
      <c r="L3" s="78"/>
      <c r="M3" s="78"/>
      <c r="N3" s="78"/>
    </row>
    <row r="4" spans="1:14" ht="21">
      <c r="A4" s="76" t="s">
        <v>165</v>
      </c>
      <c r="B4" s="76" t="s">
        <v>40</v>
      </c>
      <c r="C4" s="75" t="s">
        <v>39</v>
      </c>
      <c r="D4" s="79" t="s">
        <v>201</v>
      </c>
      <c r="E4" s="78"/>
      <c r="F4" s="78"/>
      <c r="G4" s="78"/>
      <c r="H4" s="78"/>
      <c r="I4" s="78"/>
      <c r="J4" s="78"/>
      <c r="K4" s="78"/>
      <c r="L4" s="78"/>
      <c r="M4" s="78"/>
      <c r="N4" s="78"/>
    </row>
    <row r="5" spans="1:14" ht="21">
      <c r="A5" s="76" t="s">
        <v>154</v>
      </c>
      <c r="B5" s="76" t="s">
        <v>41</v>
      </c>
      <c r="C5" s="75" t="s">
        <v>39</v>
      </c>
      <c r="D5" s="79" t="s">
        <v>218</v>
      </c>
      <c r="E5" s="78"/>
      <c r="F5" s="78"/>
      <c r="G5" s="78"/>
      <c r="H5" s="78"/>
      <c r="I5" s="78"/>
      <c r="J5" s="78"/>
      <c r="K5" s="78"/>
      <c r="L5" s="78"/>
      <c r="M5" s="78"/>
      <c r="N5" s="78"/>
    </row>
    <row r="6" spans="1:14">
      <c r="A6" s="76" t="s">
        <v>150</v>
      </c>
      <c r="B6" s="76" t="s">
        <v>42</v>
      </c>
      <c r="C6" s="75" t="s">
        <v>39</v>
      </c>
      <c r="D6" s="79" t="s">
        <v>219</v>
      </c>
      <c r="E6" s="78"/>
      <c r="F6" s="78"/>
      <c r="G6" s="78"/>
      <c r="H6" s="78"/>
      <c r="I6" s="78"/>
      <c r="J6" s="78"/>
      <c r="K6" s="78"/>
      <c r="L6" s="78"/>
      <c r="M6" s="78"/>
      <c r="N6" s="78"/>
    </row>
    <row r="7" spans="1:14" ht="226.5" customHeight="1">
      <c r="A7" s="76" t="s">
        <v>155</v>
      </c>
      <c r="B7" s="76" t="s">
        <v>127</v>
      </c>
      <c r="C7" s="75" t="s">
        <v>45</v>
      </c>
      <c r="D7" s="79" t="s">
        <v>397</v>
      </c>
      <c r="E7" s="78"/>
      <c r="F7" s="78"/>
      <c r="G7" s="78"/>
      <c r="H7" s="78"/>
      <c r="I7" s="78"/>
      <c r="J7" s="78"/>
      <c r="K7" s="78"/>
      <c r="L7" s="78"/>
      <c r="M7" s="78"/>
      <c r="N7" s="78"/>
    </row>
    <row r="8" spans="1:14">
      <c r="A8" s="76" t="s">
        <v>149</v>
      </c>
      <c r="B8" s="76" t="s">
        <v>42</v>
      </c>
      <c r="C8" s="75" t="s">
        <v>43</v>
      </c>
      <c r="D8" s="76" t="s">
        <v>490</v>
      </c>
      <c r="E8" s="78"/>
      <c r="F8" s="78"/>
      <c r="G8" s="78"/>
      <c r="H8" s="78"/>
      <c r="I8" s="78"/>
      <c r="J8" s="78"/>
      <c r="K8" s="78"/>
      <c r="L8" s="78"/>
      <c r="M8" s="78"/>
      <c r="N8" s="78"/>
    </row>
    <row r="9" spans="1:14" ht="94.5">
      <c r="A9" s="76" t="s">
        <v>157</v>
      </c>
      <c r="B9" s="76" t="s">
        <v>42</v>
      </c>
      <c r="C9" s="75" t="s">
        <v>45</v>
      </c>
      <c r="D9" s="76" t="s">
        <v>491</v>
      </c>
      <c r="E9" s="78"/>
      <c r="F9" s="78"/>
      <c r="G9" s="78"/>
      <c r="H9" s="78"/>
      <c r="I9" s="78"/>
      <c r="J9" s="78"/>
      <c r="K9" s="78"/>
      <c r="L9" s="78"/>
      <c r="M9" s="78"/>
      <c r="N9" s="78"/>
    </row>
    <row r="10" spans="1:14" ht="194.25" customHeight="1">
      <c r="A10" s="76" t="s">
        <v>159</v>
      </c>
      <c r="B10" s="76" t="s">
        <v>398</v>
      </c>
      <c r="C10" s="75" t="s">
        <v>45</v>
      </c>
      <c r="D10" s="76" t="s">
        <v>420</v>
      </c>
      <c r="E10" s="78"/>
      <c r="F10" s="78"/>
      <c r="G10" s="78"/>
      <c r="H10" s="78"/>
      <c r="I10" s="78"/>
      <c r="J10" s="78"/>
      <c r="K10" s="78"/>
      <c r="L10" s="78"/>
      <c r="M10" s="78"/>
      <c r="N10" s="78"/>
    </row>
    <row r="11" spans="1:14" ht="31.5">
      <c r="A11" s="76" t="s">
        <v>161</v>
      </c>
      <c r="B11" s="76" t="s">
        <v>48</v>
      </c>
      <c r="C11" s="75" t="s">
        <v>43</v>
      </c>
      <c r="D11" s="76" t="s">
        <v>540</v>
      </c>
      <c r="E11" s="78"/>
      <c r="F11" s="78"/>
      <c r="G11" s="78"/>
      <c r="H11" s="78"/>
      <c r="I11" s="78"/>
      <c r="J11" s="78"/>
      <c r="K11" s="78"/>
      <c r="L11" s="78"/>
      <c r="M11" s="78"/>
      <c r="N11" s="78"/>
    </row>
    <row r="12" spans="1:14" ht="31.5">
      <c r="A12" s="76" t="s">
        <v>170</v>
      </c>
      <c r="B12" s="76" t="s">
        <v>42</v>
      </c>
      <c r="C12" s="75" t="s">
        <v>43</v>
      </c>
      <c r="D12" s="76" t="s">
        <v>222</v>
      </c>
      <c r="E12" s="78"/>
      <c r="F12" s="78"/>
      <c r="G12" s="78"/>
      <c r="H12" s="78"/>
      <c r="I12" s="78"/>
      <c r="J12" s="78"/>
      <c r="K12" s="78"/>
      <c r="L12" s="78"/>
      <c r="M12" s="78"/>
      <c r="N12" s="78"/>
    </row>
    <row r="13" spans="1:14" ht="171.75" customHeight="1">
      <c r="A13" s="76" t="s">
        <v>171</v>
      </c>
      <c r="B13" s="76" t="s">
        <v>41</v>
      </c>
      <c r="C13" s="75" t="s">
        <v>39</v>
      </c>
      <c r="D13" s="76" t="s">
        <v>493</v>
      </c>
      <c r="E13" s="78"/>
      <c r="F13" s="78"/>
      <c r="G13" s="78"/>
      <c r="H13" s="78"/>
      <c r="I13" s="78"/>
      <c r="J13" s="78"/>
      <c r="K13" s="78"/>
      <c r="L13" s="78"/>
      <c r="M13" s="78"/>
      <c r="N13" s="78"/>
    </row>
    <row r="14" spans="1:14" ht="285.75" customHeight="1">
      <c r="A14" s="76" t="s">
        <v>158</v>
      </c>
      <c r="B14" s="76" t="s">
        <v>727</v>
      </c>
      <c r="C14" s="75" t="s">
        <v>39</v>
      </c>
      <c r="D14" s="76" t="s">
        <v>716</v>
      </c>
      <c r="E14" s="78"/>
      <c r="F14" s="78"/>
      <c r="G14" s="78"/>
      <c r="H14" s="78"/>
      <c r="I14" s="78"/>
      <c r="J14" s="78"/>
      <c r="K14" s="78"/>
      <c r="L14" s="78"/>
      <c r="M14" s="78"/>
      <c r="N14" s="78"/>
    </row>
    <row r="15" spans="1:14" ht="116.25" customHeight="1">
      <c r="A15" s="76" t="s">
        <v>151</v>
      </c>
      <c r="B15" s="76" t="s">
        <v>49</v>
      </c>
      <c r="C15" s="75" t="s">
        <v>45</v>
      </c>
      <c r="D15" s="76" t="s">
        <v>399</v>
      </c>
      <c r="E15" s="78"/>
      <c r="F15" s="78"/>
      <c r="G15" s="78"/>
      <c r="H15" s="78"/>
      <c r="I15" s="78"/>
      <c r="J15" s="78"/>
      <c r="K15" s="78"/>
      <c r="L15" s="78"/>
      <c r="M15" s="78"/>
      <c r="N15" s="78"/>
    </row>
    <row r="16" spans="1:14" ht="108" customHeight="1">
      <c r="A16" s="76" t="s">
        <v>174</v>
      </c>
      <c r="B16" s="76" t="s">
        <v>42</v>
      </c>
      <c r="C16" s="75" t="s">
        <v>45</v>
      </c>
      <c r="D16" s="76" t="s">
        <v>400</v>
      </c>
      <c r="E16" s="78"/>
      <c r="F16" s="78"/>
      <c r="G16" s="78"/>
      <c r="H16" s="78"/>
      <c r="I16" s="78"/>
      <c r="J16" s="78"/>
      <c r="K16" s="78"/>
      <c r="L16" s="78"/>
      <c r="M16" s="78"/>
      <c r="N16" s="78"/>
    </row>
    <row r="17" spans="1:14" ht="94.5">
      <c r="A17" s="76" t="s">
        <v>156</v>
      </c>
      <c r="B17" s="76" t="s">
        <v>41</v>
      </c>
      <c r="C17" s="75" t="s">
        <v>45</v>
      </c>
      <c r="D17" s="76" t="s">
        <v>401</v>
      </c>
      <c r="E17" s="78"/>
      <c r="F17" s="78"/>
      <c r="G17" s="78"/>
      <c r="H17" s="78"/>
      <c r="I17" s="78"/>
      <c r="J17" s="78"/>
      <c r="K17" s="78"/>
      <c r="L17" s="78"/>
      <c r="M17" s="78"/>
      <c r="N17" s="78"/>
    </row>
    <row r="18" spans="1:14" ht="94.5">
      <c r="A18" s="76" t="s">
        <v>146</v>
      </c>
      <c r="B18" s="76" t="s">
        <v>42</v>
      </c>
      <c r="C18" s="75" t="s">
        <v>45</v>
      </c>
      <c r="D18" s="76" t="s">
        <v>402</v>
      </c>
      <c r="E18" s="78"/>
      <c r="F18" s="78"/>
      <c r="G18" s="78"/>
      <c r="H18" s="78"/>
      <c r="I18" s="78"/>
      <c r="J18" s="78"/>
      <c r="K18" s="78"/>
      <c r="L18" s="78"/>
      <c r="M18" s="78"/>
      <c r="N18" s="78"/>
    </row>
    <row r="19" spans="1:14" ht="90.75" customHeight="1">
      <c r="A19" s="76" t="s">
        <v>147</v>
      </c>
      <c r="B19" s="76" t="s">
        <v>42</v>
      </c>
      <c r="C19" s="75" t="s">
        <v>43</v>
      </c>
      <c r="D19" s="76" t="s">
        <v>494</v>
      </c>
      <c r="E19" s="78"/>
      <c r="F19" s="78"/>
      <c r="G19" s="78"/>
      <c r="H19" s="78"/>
      <c r="I19" s="78"/>
      <c r="J19" s="78"/>
      <c r="K19" s="78"/>
      <c r="L19" s="78"/>
      <c r="M19" s="78"/>
      <c r="N19" s="78"/>
    </row>
    <row r="20" spans="1:14" ht="94.5">
      <c r="A20" s="76" t="s">
        <v>148</v>
      </c>
      <c r="B20" s="76" t="s">
        <v>42</v>
      </c>
      <c r="C20" s="75" t="s">
        <v>45</v>
      </c>
      <c r="D20" s="76" t="s">
        <v>495</v>
      </c>
      <c r="E20" s="78"/>
      <c r="F20" s="78"/>
      <c r="G20" s="78"/>
      <c r="H20" s="78"/>
      <c r="I20" s="78"/>
      <c r="J20" s="78"/>
      <c r="K20" s="78"/>
      <c r="L20" s="78"/>
      <c r="M20" s="78"/>
      <c r="N20" s="78"/>
    </row>
    <row r="21" spans="1:14" ht="105">
      <c r="A21" s="76" t="s">
        <v>160</v>
      </c>
      <c r="B21" s="76" t="s">
        <v>398</v>
      </c>
      <c r="C21" s="75" t="s">
        <v>45</v>
      </c>
      <c r="D21" s="76" t="s">
        <v>496</v>
      </c>
      <c r="E21" s="78"/>
      <c r="F21" s="78"/>
      <c r="G21" s="78"/>
      <c r="H21" s="78"/>
      <c r="I21" s="78"/>
      <c r="J21" s="78"/>
      <c r="K21" s="78"/>
      <c r="L21" s="78"/>
      <c r="M21" s="78"/>
      <c r="N21" s="78"/>
    </row>
    <row r="22" spans="1:14" ht="84">
      <c r="A22" s="76" t="s">
        <v>162</v>
      </c>
      <c r="B22" s="76" t="s">
        <v>48</v>
      </c>
      <c r="C22" s="75" t="s">
        <v>43</v>
      </c>
      <c r="D22" s="76" t="s">
        <v>497</v>
      </c>
      <c r="E22" s="78"/>
      <c r="F22" s="78"/>
      <c r="G22" s="78"/>
      <c r="H22" s="78"/>
      <c r="I22" s="78"/>
      <c r="J22" s="78"/>
      <c r="K22" s="78"/>
      <c r="L22" s="78"/>
      <c r="M22" s="78"/>
      <c r="N22" s="78"/>
    </row>
    <row r="23" spans="1:14" ht="25.5" customHeight="1">
      <c r="A23" s="81" t="s">
        <v>33</v>
      </c>
      <c r="B23" s="76" t="s">
        <v>127</v>
      </c>
      <c r="C23" s="75" t="s">
        <v>43</v>
      </c>
      <c r="D23" s="76" t="s">
        <v>403</v>
      </c>
      <c r="E23" s="78"/>
      <c r="F23" s="78"/>
      <c r="G23" s="78"/>
      <c r="H23" s="78"/>
      <c r="I23" s="78"/>
      <c r="J23" s="78"/>
      <c r="K23" s="78"/>
      <c r="L23" s="78"/>
      <c r="M23" s="78"/>
      <c r="N23" s="78"/>
    </row>
    <row r="24" spans="1:14" ht="63">
      <c r="A24" s="76" t="s">
        <v>164</v>
      </c>
      <c r="B24" s="76" t="s">
        <v>42</v>
      </c>
      <c r="C24" s="75" t="s">
        <v>43</v>
      </c>
      <c r="D24" s="76" t="s">
        <v>404</v>
      </c>
      <c r="E24" s="78"/>
      <c r="F24" s="78"/>
      <c r="G24" s="78"/>
      <c r="H24" s="78"/>
      <c r="I24" s="78"/>
      <c r="J24" s="78"/>
      <c r="K24" s="78"/>
      <c r="L24" s="78"/>
      <c r="M24" s="78"/>
      <c r="N24" s="78"/>
    </row>
    <row r="25" spans="1:14" ht="190.5" customHeight="1">
      <c r="A25" s="76" t="s">
        <v>152</v>
      </c>
      <c r="B25" s="76" t="s">
        <v>49</v>
      </c>
      <c r="C25" s="75" t="s">
        <v>45</v>
      </c>
      <c r="D25" s="76" t="s">
        <v>728</v>
      </c>
      <c r="E25" s="78"/>
      <c r="F25" s="78"/>
      <c r="G25" s="78"/>
      <c r="H25" s="78"/>
      <c r="I25" s="78"/>
      <c r="J25" s="78"/>
      <c r="K25" s="78"/>
      <c r="L25" s="78"/>
      <c r="M25" s="78"/>
      <c r="N25" s="78"/>
    </row>
    <row r="26" spans="1:14" ht="21">
      <c r="A26" s="76" t="s">
        <v>195</v>
      </c>
      <c r="B26" s="76" t="s">
        <v>601</v>
      </c>
      <c r="C26" s="75" t="s">
        <v>39</v>
      </c>
      <c r="D26" s="76" t="s">
        <v>486</v>
      </c>
      <c r="E26" s="78"/>
      <c r="F26" s="78"/>
      <c r="G26" s="78"/>
      <c r="H26" s="78"/>
      <c r="I26" s="78"/>
      <c r="J26" s="78"/>
      <c r="K26" s="78"/>
      <c r="L26" s="78"/>
      <c r="M26" s="78"/>
      <c r="N26" s="78"/>
    </row>
    <row r="27" spans="1:14" ht="182.25" customHeight="1">
      <c r="A27" s="76" t="s">
        <v>177</v>
      </c>
      <c r="B27" s="76" t="s">
        <v>67</v>
      </c>
      <c r="C27" s="75" t="s">
        <v>39</v>
      </c>
      <c r="D27" s="76" t="s">
        <v>709</v>
      </c>
      <c r="E27" s="78"/>
      <c r="F27" s="78"/>
      <c r="G27" s="78"/>
      <c r="H27" s="78"/>
      <c r="I27" s="78"/>
      <c r="J27" s="78"/>
      <c r="K27" s="78"/>
      <c r="L27" s="78"/>
      <c r="M27" s="78"/>
      <c r="N27" s="78"/>
    </row>
    <row r="28" spans="1:14" ht="149.25" customHeight="1">
      <c r="A28" s="76" t="s">
        <v>178</v>
      </c>
      <c r="B28" s="76" t="s">
        <v>755</v>
      </c>
      <c r="C28" s="75" t="s">
        <v>45</v>
      </c>
      <c r="D28" s="216" t="s">
        <v>756</v>
      </c>
      <c r="E28" s="78"/>
      <c r="F28" s="78"/>
      <c r="G28" s="78"/>
      <c r="H28" s="78"/>
      <c r="I28" s="78"/>
      <c r="J28" s="78"/>
      <c r="K28" s="78"/>
      <c r="L28" s="78"/>
      <c r="M28" s="78"/>
      <c r="N28" s="78"/>
    </row>
    <row r="29" spans="1:14" ht="72.75" customHeight="1">
      <c r="A29" s="79" t="s">
        <v>179</v>
      </c>
      <c r="B29" s="76" t="s">
        <v>49</v>
      </c>
      <c r="C29" s="75" t="s">
        <v>45</v>
      </c>
      <c r="D29" s="76" t="s">
        <v>202</v>
      </c>
      <c r="E29" s="78"/>
      <c r="F29" s="78"/>
      <c r="G29" s="78"/>
      <c r="H29" s="78"/>
      <c r="I29" s="78"/>
      <c r="J29" s="78"/>
      <c r="K29" s="78"/>
      <c r="L29" s="78"/>
      <c r="M29" s="78"/>
      <c r="N29" s="78"/>
    </row>
    <row r="30" spans="1:14" ht="201.75" customHeight="1">
      <c r="A30" s="79" t="s">
        <v>34</v>
      </c>
      <c r="B30" s="76" t="s">
        <v>42</v>
      </c>
      <c r="C30" s="75" t="s">
        <v>39</v>
      </c>
      <c r="D30" s="76" t="s">
        <v>221</v>
      </c>
      <c r="E30" s="78"/>
      <c r="F30" s="78"/>
      <c r="G30" s="78"/>
      <c r="H30" s="78"/>
      <c r="I30" s="78"/>
      <c r="J30" s="78"/>
      <c r="K30" s="78"/>
      <c r="L30" s="78"/>
      <c r="M30" s="78"/>
      <c r="N30" s="78"/>
    </row>
    <row r="31" spans="1:14" ht="51.75" customHeight="1">
      <c r="A31" s="81" t="s">
        <v>30</v>
      </c>
      <c r="B31" s="76" t="s">
        <v>42</v>
      </c>
      <c r="C31" s="75" t="s">
        <v>43</v>
      </c>
      <c r="D31" s="76" t="s">
        <v>208</v>
      </c>
      <c r="E31" s="78"/>
      <c r="F31" s="78"/>
      <c r="G31" s="78"/>
      <c r="H31" s="78"/>
      <c r="I31" s="78"/>
      <c r="J31" s="78"/>
      <c r="K31" s="78"/>
      <c r="L31" s="78"/>
      <c r="M31" s="78"/>
      <c r="N31" s="78"/>
    </row>
    <row r="32" spans="1:14" ht="84.75" customHeight="1">
      <c r="A32" s="76" t="s">
        <v>180</v>
      </c>
      <c r="B32" s="76" t="s">
        <v>130</v>
      </c>
      <c r="C32" s="31" t="s">
        <v>45</v>
      </c>
      <c r="D32" s="216" t="s">
        <v>541</v>
      </c>
      <c r="E32" s="78"/>
      <c r="F32" s="78"/>
      <c r="G32" s="78"/>
      <c r="H32" s="78"/>
      <c r="I32" s="78"/>
      <c r="J32" s="78"/>
      <c r="K32" s="78"/>
      <c r="L32" s="78"/>
      <c r="M32" s="78"/>
      <c r="N32" s="78"/>
    </row>
    <row r="33" spans="1:14" ht="100.5" customHeight="1">
      <c r="A33" s="76" t="s">
        <v>181</v>
      </c>
      <c r="B33" s="76" t="s">
        <v>38</v>
      </c>
      <c r="C33" s="75" t="s">
        <v>405</v>
      </c>
      <c r="D33" s="76" t="s">
        <v>542</v>
      </c>
      <c r="E33" s="78"/>
      <c r="F33" s="78"/>
      <c r="G33" s="78"/>
      <c r="H33" s="78"/>
      <c r="I33" s="78"/>
      <c r="J33" s="78"/>
      <c r="K33" s="78"/>
      <c r="L33" s="78"/>
      <c r="M33" s="78"/>
      <c r="N33" s="78"/>
    </row>
    <row r="34" spans="1:14" ht="21">
      <c r="A34" s="76" t="s">
        <v>182</v>
      </c>
      <c r="B34" s="76" t="s">
        <v>40</v>
      </c>
      <c r="C34" s="31" t="s">
        <v>45</v>
      </c>
      <c r="D34" s="216" t="s">
        <v>500</v>
      </c>
      <c r="E34" s="78"/>
      <c r="F34" s="78"/>
      <c r="G34" s="78"/>
      <c r="H34" s="78"/>
      <c r="I34" s="78"/>
      <c r="J34" s="78"/>
      <c r="K34" s="78"/>
      <c r="L34" s="78"/>
      <c r="M34" s="78"/>
      <c r="N34" s="78"/>
    </row>
    <row r="35" spans="1:14" ht="21">
      <c r="A35" s="76" t="s">
        <v>183</v>
      </c>
      <c r="B35" s="76" t="s">
        <v>41</v>
      </c>
      <c r="C35" s="31" t="s">
        <v>45</v>
      </c>
      <c r="D35" s="216" t="s">
        <v>501</v>
      </c>
      <c r="E35" s="78"/>
      <c r="F35" s="78"/>
      <c r="G35" s="78"/>
      <c r="H35" s="78"/>
      <c r="I35" s="78"/>
      <c r="J35" s="78"/>
      <c r="K35" s="78"/>
      <c r="L35" s="78"/>
      <c r="M35" s="78"/>
      <c r="N35" s="78"/>
    </row>
    <row r="36" spans="1:14" ht="21">
      <c r="A36" s="76" t="s">
        <v>184</v>
      </c>
      <c r="B36" s="76" t="s">
        <v>42</v>
      </c>
      <c r="C36" s="31" t="s">
        <v>45</v>
      </c>
      <c r="D36" s="216" t="s">
        <v>502</v>
      </c>
      <c r="E36" s="78"/>
      <c r="F36" s="78"/>
      <c r="G36" s="78"/>
      <c r="H36" s="78"/>
      <c r="I36" s="78"/>
      <c r="J36" s="78"/>
      <c r="K36" s="78"/>
      <c r="L36" s="78"/>
      <c r="M36" s="78"/>
      <c r="N36" s="78"/>
    </row>
    <row r="37" spans="1:14" ht="32.25" customHeight="1">
      <c r="A37" s="76" t="s">
        <v>185</v>
      </c>
      <c r="B37" s="76" t="s">
        <v>42</v>
      </c>
      <c r="C37" s="75" t="s">
        <v>43</v>
      </c>
      <c r="D37" s="76" t="s">
        <v>503</v>
      </c>
      <c r="E37" s="78"/>
      <c r="F37" s="78"/>
      <c r="G37" s="78"/>
      <c r="H37" s="78"/>
      <c r="I37" s="78"/>
      <c r="J37" s="78"/>
      <c r="K37" s="78"/>
      <c r="L37" s="78"/>
      <c r="M37" s="78"/>
      <c r="N37" s="78"/>
    </row>
    <row r="38" spans="1:14">
      <c r="A38" s="76" t="s">
        <v>186</v>
      </c>
      <c r="B38" s="76" t="s">
        <v>42</v>
      </c>
      <c r="C38" s="75" t="s">
        <v>43</v>
      </c>
      <c r="D38" s="76" t="s">
        <v>504</v>
      </c>
      <c r="E38" s="78"/>
      <c r="F38" s="78"/>
      <c r="G38" s="78"/>
      <c r="H38" s="78"/>
      <c r="I38" s="78"/>
      <c r="J38" s="78"/>
      <c r="K38" s="78"/>
      <c r="L38" s="78"/>
      <c r="M38" s="78"/>
      <c r="N38" s="78"/>
    </row>
    <row r="39" spans="1:14" ht="126">
      <c r="A39" s="76" t="s">
        <v>187</v>
      </c>
      <c r="B39" s="76" t="s">
        <v>42</v>
      </c>
      <c r="C39" s="75" t="s">
        <v>45</v>
      </c>
      <c r="D39" s="76" t="s">
        <v>543</v>
      </c>
      <c r="E39" s="78"/>
      <c r="F39" s="78"/>
      <c r="G39" s="78"/>
      <c r="H39" s="78"/>
      <c r="I39" s="78"/>
      <c r="J39" s="78"/>
      <c r="K39" s="78"/>
      <c r="L39" s="78"/>
      <c r="M39" s="78"/>
      <c r="N39" s="78"/>
    </row>
    <row r="40" spans="1:14" ht="131.25" customHeight="1">
      <c r="A40" s="76" t="s">
        <v>188</v>
      </c>
      <c r="B40" s="76" t="s">
        <v>398</v>
      </c>
      <c r="C40" s="75" t="s">
        <v>45</v>
      </c>
      <c r="D40" s="216" t="s">
        <v>506</v>
      </c>
      <c r="E40" s="78"/>
      <c r="F40" s="78"/>
      <c r="G40" s="78"/>
      <c r="H40" s="78"/>
      <c r="I40" s="78"/>
      <c r="J40" s="78"/>
      <c r="K40" s="78"/>
      <c r="L40" s="78"/>
      <c r="M40" s="78"/>
      <c r="N40" s="78"/>
    </row>
    <row r="41" spans="1:14" ht="47.25" customHeight="1">
      <c r="A41" s="76" t="s">
        <v>194</v>
      </c>
      <c r="B41" s="76" t="s">
        <v>46</v>
      </c>
      <c r="C41" s="75" t="s">
        <v>43</v>
      </c>
      <c r="D41" s="76" t="s">
        <v>507</v>
      </c>
      <c r="E41" s="78"/>
      <c r="F41" s="78"/>
      <c r="G41" s="78"/>
      <c r="H41" s="78"/>
      <c r="I41" s="78"/>
      <c r="J41" s="78"/>
      <c r="K41" s="78"/>
      <c r="L41" s="78"/>
      <c r="M41" s="78"/>
      <c r="N41" s="78"/>
    </row>
    <row r="42" spans="1:14" ht="36" customHeight="1">
      <c r="A42" s="79" t="s">
        <v>172</v>
      </c>
      <c r="B42" s="76" t="s">
        <v>42</v>
      </c>
      <c r="C42" s="75" t="s">
        <v>43</v>
      </c>
      <c r="D42" s="76" t="s">
        <v>209</v>
      </c>
      <c r="E42" s="78"/>
      <c r="F42" s="78"/>
      <c r="G42" s="78"/>
      <c r="H42" s="78"/>
      <c r="I42" s="78"/>
      <c r="J42" s="78"/>
      <c r="K42" s="78"/>
      <c r="L42" s="78"/>
      <c r="M42" s="78"/>
      <c r="N42" s="78"/>
    </row>
    <row r="43" spans="1:14" ht="126" customHeight="1">
      <c r="A43" s="76" t="s">
        <v>153</v>
      </c>
      <c r="B43" s="82" t="s">
        <v>42</v>
      </c>
      <c r="C43" s="75" t="s">
        <v>45</v>
      </c>
      <c r="D43" s="76" t="s">
        <v>212</v>
      </c>
      <c r="E43" s="78"/>
      <c r="F43" s="78"/>
      <c r="G43" s="78"/>
      <c r="H43" s="78"/>
      <c r="I43" s="78"/>
      <c r="J43" s="78"/>
      <c r="K43" s="78"/>
      <c r="L43" s="78"/>
      <c r="M43" s="78"/>
      <c r="N43" s="78"/>
    </row>
    <row r="44" spans="1:14" ht="94.5" customHeight="1">
      <c r="A44" s="76" t="s">
        <v>163</v>
      </c>
      <c r="B44" s="76" t="s">
        <v>53</v>
      </c>
      <c r="C44" s="75" t="s">
        <v>43</v>
      </c>
      <c r="D44" s="76" t="s">
        <v>213</v>
      </c>
      <c r="E44" s="78"/>
      <c r="F44" s="78"/>
      <c r="G44" s="78"/>
      <c r="H44" s="78"/>
      <c r="I44" s="78"/>
      <c r="J44" s="78"/>
      <c r="K44" s="78"/>
      <c r="L44" s="78"/>
      <c r="M44" s="78"/>
      <c r="N44" s="78"/>
    </row>
    <row r="45" spans="1:14" ht="135.75" customHeight="1">
      <c r="A45" s="79" t="s">
        <v>35</v>
      </c>
      <c r="B45" s="76" t="s">
        <v>41</v>
      </c>
      <c r="C45" s="75" t="s">
        <v>45</v>
      </c>
      <c r="D45" s="216" t="s">
        <v>508</v>
      </c>
      <c r="E45" s="78"/>
      <c r="F45" s="78"/>
      <c r="G45" s="78"/>
      <c r="H45" s="78"/>
      <c r="I45" s="78"/>
      <c r="J45" s="78"/>
      <c r="K45" s="78"/>
      <c r="L45" s="78"/>
      <c r="M45" s="78"/>
      <c r="N45" s="78"/>
    </row>
    <row r="46" spans="1:14" ht="58.5" customHeight="1">
      <c r="A46" s="76" t="s">
        <v>196</v>
      </c>
      <c r="B46" s="76" t="s">
        <v>41</v>
      </c>
      <c r="C46" s="75" t="s">
        <v>43</v>
      </c>
      <c r="D46" s="76" t="s">
        <v>210</v>
      </c>
      <c r="E46" s="78"/>
      <c r="F46" s="78"/>
      <c r="G46" s="78"/>
      <c r="H46" s="78"/>
      <c r="I46" s="78"/>
      <c r="J46" s="78"/>
      <c r="K46" s="78"/>
      <c r="L46" s="78"/>
      <c r="M46" s="78"/>
      <c r="N46" s="78"/>
    </row>
    <row r="47" spans="1:14" s="84" customFormat="1" ht="105" customHeight="1">
      <c r="A47" s="79" t="s">
        <v>407</v>
      </c>
      <c r="B47" s="82" t="s">
        <v>49</v>
      </c>
      <c r="C47" s="83" t="s">
        <v>45</v>
      </c>
      <c r="D47" s="76" t="s">
        <v>408</v>
      </c>
      <c r="E47" s="78"/>
      <c r="F47" s="78"/>
      <c r="G47" s="78"/>
      <c r="H47" s="78"/>
      <c r="I47" s="78"/>
      <c r="J47" s="78"/>
      <c r="K47" s="78"/>
      <c r="L47" s="78"/>
      <c r="M47" s="78"/>
      <c r="N47" s="78"/>
    </row>
    <row r="48" spans="1:14" s="84" customFormat="1" ht="63" customHeight="1">
      <c r="A48" s="95" t="s">
        <v>413</v>
      </c>
      <c r="B48" s="76" t="s">
        <v>42</v>
      </c>
      <c r="C48" s="75" t="s">
        <v>43</v>
      </c>
      <c r="D48" s="76" t="s">
        <v>211</v>
      </c>
      <c r="E48" s="78"/>
      <c r="F48" s="78"/>
      <c r="G48" s="78"/>
      <c r="H48" s="78"/>
      <c r="I48" s="78"/>
      <c r="J48" s="78"/>
      <c r="K48" s="78"/>
      <c r="L48" s="78"/>
      <c r="M48" s="78"/>
      <c r="N48" s="78"/>
    </row>
    <row r="49" spans="1:14" s="84" customFormat="1" ht="89.25" customHeight="1">
      <c r="A49" s="81" t="s">
        <v>15</v>
      </c>
      <c r="B49" s="76" t="s">
        <v>130</v>
      </c>
      <c r="C49" s="75" t="s">
        <v>39</v>
      </c>
      <c r="D49" s="216" t="s">
        <v>409</v>
      </c>
      <c r="E49" s="78"/>
      <c r="F49" s="78"/>
      <c r="G49" s="78"/>
      <c r="H49" s="78"/>
      <c r="I49" s="78"/>
      <c r="J49" s="78"/>
      <c r="K49" s="78"/>
      <c r="L49" s="78"/>
      <c r="M49" s="78"/>
      <c r="N49" s="78"/>
    </row>
    <row r="50" spans="1:14" s="84" customFormat="1" ht="72.75" customHeight="1">
      <c r="A50" s="81" t="s">
        <v>22</v>
      </c>
      <c r="B50" s="76" t="s">
        <v>16</v>
      </c>
      <c r="C50" s="75" t="s">
        <v>39</v>
      </c>
      <c r="D50" s="76" t="s">
        <v>199</v>
      </c>
      <c r="E50" s="78"/>
      <c r="F50" s="78"/>
      <c r="G50" s="78"/>
      <c r="H50" s="78"/>
      <c r="I50" s="78"/>
      <c r="J50" s="78"/>
      <c r="K50" s="78"/>
      <c r="L50" s="78"/>
      <c r="M50" s="78"/>
      <c r="N50" s="78"/>
    </row>
    <row r="51" spans="1:14" s="84" customFormat="1" ht="168">
      <c r="A51" s="81" t="s">
        <v>18</v>
      </c>
      <c r="B51" s="85" t="s">
        <v>450</v>
      </c>
      <c r="C51" s="75" t="s">
        <v>39</v>
      </c>
      <c r="D51" s="76" t="s">
        <v>544</v>
      </c>
      <c r="E51" s="78"/>
      <c r="F51" s="78"/>
      <c r="G51" s="78"/>
      <c r="H51" s="78"/>
      <c r="I51" s="78"/>
      <c r="J51" s="78"/>
      <c r="K51" s="78"/>
      <c r="L51" s="78"/>
      <c r="M51" s="78"/>
      <c r="N51" s="78"/>
    </row>
    <row r="52" spans="1:14" s="84" customFormat="1" ht="84">
      <c r="A52" s="81" t="s">
        <v>19</v>
      </c>
      <c r="B52" s="76" t="s">
        <v>599</v>
      </c>
      <c r="C52" s="31" t="s">
        <v>45</v>
      </c>
      <c r="D52" s="216" t="s">
        <v>510</v>
      </c>
      <c r="E52" s="78"/>
      <c r="F52" s="78"/>
      <c r="G52" s="78"/>
      <c r="H52" s="78"/>
      <c r="I52" s="78"/>
      <c r="J52" s="78"/>
      <c r="K52" s="78"/>
      <c r="L52" s="78"/>
      <c r="M52" s="78"/>
      <c r="N52" s="78"/>
    </row>
    <row r="53" spans="1:14" s="84" customFormat="1" ht="84">
      <c r="A53" s="81" t="s">
        <v>20</v>
      </c>
      <c r="B53" s="76" t="s">
        <v>599</v>
      </c>
      <c r="C53" s="31" t="s">
        <v>45</v>
      </c>
      <c r="D53" s="216" t="s">
        <v>511</v>
      </c>
      <c r="E53" s="78"/>
      <c r="F53" s="78"/>
      <c r="G53" s="78"/>
      <c r="H53" s="78"/>
      <c r="I53" s="78"/>
      <c r="J53" s="78"/>
      <c r="K53" s="78"/>
      <c r="L53" s="78"/>
      <c r="M53" s="78"/>
      <c r="N53" s="78"/>
    </row>
    <row r="54" spans="1:14" s="84" customFormat="1" ht="31.5">
      <c r="A54" s="81" t="s">
        <v>17</v>
      </c>
      <c r="B54" s="76" t="s">
        <v>599</v>
      </c>
      <c r="C54" s="75" t="s">
        <v>39</v>
      </c>
      <c r="D54" s="76" t="s">
        <v>489</v>
      </c>
      <c r="E54" s="78"/>
      <c r="F54" s="78"/>
      <c r="G54" s="78"/>
      <c r="H54" s="78"/>
      <c r="I54" s="78"/>
      <c r="J54" s="78"/>
      <c r="K54" s="78"/>
      <c r="L54" s="78"/>
      <c r="M54" s="78"/>
      <c r="N54" s="78"/>
    </row>
    <row r="55" spans="1:14" s="84" customFormat="1" ht="10.5" customHeight="1">
      <c r="A55" s="81" t="s">
        <v>21</v>
      </c>
      <c r="B55" s="76" t="s">
        <v>599</v>
      </c>
      <c r="C55" s="75" t="s">
        <v>39</v>
      </c>
      <c r="D55" s="76" t="s">
        <v>512</v>
      </c>
      <c r="E55" s="78"/>
      <c r="F55" s="78"/>
      <c r="G55" s="78"/>
      <c r="H55" s="78"/>
      <c r="I55" s="78"/>
      <c r="J55" s="78"/>
      <c r="K55" s="78"/>
      <c r="L55" s="78"/>
      <c r="M55" s="78"/>
      <c r="N55" s="78"/>
    </row>
    <row r="56" spans="1:14" ht="63">
      <c r="A56" s="81" t="s">
        <v>27</v>
      </c>
      <c r="B56" s="76" t="s">
        <v>53</v>
      </c>
      <c r="C56" s="75" t="s">
        <v>39</v>
      </c>
      <c r="D56" s="76" t="s">
        <v>200</v>
      </c>
      <c r="E56" s="78"/>
      <c r="F56" s="78"/>
      <c r="G56" s="78"/>
      <c r="H56" s="78"/>
      <c r="I56" s="78"/>
      <c r="J56" s="78"/>
      <c r="K56" s="78"/>
      <c r="L56" s="78"/>
      <c r="M56" s="78"/>
      <c r="N56" s="78"/>
    </row>
    <row r="57" spans="1:14" ht="63">
      <c r="A57" s="81" t="s">
        <v>25</v>
      </c>
      <c r="B57" s="76" t="s">
        <v>26</v>
      </c>
      <c r="C57" s="75" t="s">
        <v>39</v>
      </c>
      <c r="D57" s="76" t="s">
        <v>203</v>
      </c>
      <c r="E57" s="78"/>
      <c r="F57" s="78"/>
      <c r="G57" s="78"/>
      <c r="H57" s="78"/>
      <c r="I57" s="78"/>
      <c r="J57" s="78"/>
      <c r="K57" s="78"/>
      <c r="L57" s="78"/>
      <c r="M57" s="78"/>
      <c r="N57" s="78"/>
    </row>
    <row r="58" spans="1:14" s="84" customFormat="1" ht="115.5">
      <c r="A58" s="81" t="s">
        <v>24</v>
      </c>
      <c r="B58" s="76" t="s">
        <v>49</v>
      </c>
      <c r="C58" s="75" t="s">
        <v>45</v>
      </c>
      <c r="D58" s="76" t="s">
        <v>217</v>
      </c>
      <c r="E58" s="78"/>
      <c r="F58" s="78"/>
      <c r="G58" s="78"/>
      <c r="H58" s="78"/>
      <c r="I58" s="78"/>
      <c r="J58" s="78"/>
      <c r="K58" s="78"/>
      <c r="L58" s="78"/>
      <c r="M58" s="78"/>
      <c r="N58" s="78"/>
    </row>
    <row r="59" spans="1:14" s="84" customFormat="1" ht="101.25" customHeight="1">
      <c r="A59" s="81" t="s">
        <v>28</v>
      </c>
      <c r="B59" s="76" t="s">
        <v>53</v>
      </c>
      <c r="C59" s="75" t="s">
        <v>39</v>
      </c>
      <c r="D59" s="76" t="s">
        <v>204</v>
      </c>
      <c r="E59" s="78"/>
      <c r="F59" s="78"/>
      <c r="G59" s="78"/>
      <c r="H59" s="78"/>
      <c r="I59" s="78"/>
      <c r="J59" s="78"/>
      <c r="K59" s="78"/>
      <c r="L59" s="78"/>
      <c r="M59" s="78"/>
      <c r="N59" s="78"/>
    </row>
    <row r="60" spans="1:14" s="84" customFormat="1" ht="75" customHeight="1">
      <c r="A60" s="81" t="s">
        <v>32</v>
      </c>
      <c r="B60" s="76" t="s">
        <v>130</v>
      </c>
      <c r="C60" s="75" t="s">
        <v>39</v>
      </c>
      <c r="D60" s="76" t="s">
        <v>205</v>
      </c>
      <c r="E60" s="78"/>
      <c r="F60" s="78"/>
      <c r="G60" s="78"/>
      <c r="H60" s="78"/>
      <c r="I60" s="78"/>
      <c r="J60" s="78"/>
      <c r="K60" s="78"/>
      <c r="L60" s="78"/>
      <c r="M60" s="78"/>
      <c r="N60" s="78"/>
    </row>
    <row r="61" spans="1:14" s="84" customFormat="1" ht="142.5" customHeight="1">
      <c r="A61" s="79" t="s">
        <v>378</v>
      </c>
      <c r="B61" s="216" t="s">
        <v>223</v>
      </c>
      <c r="C61" s="31" t="s">
        <v>45</v>
      </c>
      <c r="D61" s="86" t="s">
        <v>729</v>
      </c>
      <c r="E61" s="78"/>
      <c r="F61" s="78"/>
      <c r="G61" s="78"/>
      <c r="H61" s="78"/>
      <c r="I61" s="78"/>
      <c r="J61" s="78"/>
      <c r="K61" s="78"/>
      <c r="L61" s="78"/>
      <c r="M61" s="78"/>
      <c r="N61" s="78"/>
    </row>
    <row r="62" spans="1:14" s="84" customFormat="1" ht="190.5" customHeight="1">
      <c r="A62" s="79" t="s">
        <v>224</v>
      </c>
      <c r="B62" s="82" t="s">
        <v>53</v>
      </c>
      <c r="C62" s="83" t="s">
        <v>43</v>
      </c>
      <c r="D62" s="76" t="s">
        <v>230</v>
      </c>
      <c r="E62" s="78"/>
      <c r="F62" s="78"/>
      <c r="G62" s="78"/>
      <c r="H62" s="78"/>
      <c r="I62" s="78"/>
      <c r="J62" s="78"/>
      <c r="K62" s="78"/>
      <c r="L62" s="78"/>
      <c r="M62" s="78"/>
      <c r="N62" s="78"/>
    </row>
    <row r="63" spans="1:14" s="84" customFormat="1" ht="42">
      <c r="A63" s="81" t="s">
        <v>231</v>
      </c>
      <c r="B63" s="76" t="s">
        <v>223</v>
      </c>
      <c r="C63" s="75" t="s">
        <v>43</v>
      </c>
      <c r="D63" s="76" t="s">
        <v>390</v>
      </c>
      <c r="E63" s="78"/>
      <c r="F63" s="78"/>
      <c r="G63" s="78"/>
      <c r="H63" s="78"/>
      <c r="I63" s="78"/>
      <c r="J63" s="78"/>
      <c r="K63" s="78"/>
      <c r="L63" s="78"/>
      <c r="M63" s="78"/>
      <c r="N63" s="78"/>
    </row>
    <row r="64" spans="1:14" s="84" customFormat="1" ht="31.5">
      <c r="A64" s="81" t="s">
        <v>375</v>
      </c>
      <c r="B64" s="76" t="s">
        <v>53</v>
      </c>
      <c r="C64" s="75" t="s">
        <v>43</v>
      </c>
      <c r="D64" s="217" t="s">
        <v>379</v>
      </c>
      <c r="E64" s="78"/>
      <c r="F64" s="78"/>
      <c r="G64" s="78"/>
      <c r="H64" s="78"/>
      <c r="I64" s="78"/>
      <c r="J64" s="78"/>
      <c r="K64" s="78"/>
      <c r="L64" s="78"/>
      <c r="M64" s="78"/>
      <c r="N64" s="78"/>
    </row>
    <row r="65" spans="1:14" s="87" customFormat="1" ht="21">
      <c r="A65" s="97" t="s">
        <v>421</v>
      </c>
      <c r="B65" s="76" t="s">
        <v>513</v>
      </c>
      <c r="C65" s="75" t="s">
        <v>45</v>
      </c>
      <c r="D65" s="76" t="s">
        <v>422</v>
      </c>
      <c r="E65" s="78"/>
      <c r="F65" s="78"/>
      <c r="G65" s="78"/>
      <c r="H65" s="78"/>
      <c r="I65" s="78"/>
      <c r="J65" s="78"/>
      <c r="K65" s="78"/>
      <c r="L65" s="78"/>
      <c r="M65" s="78"/>
      <c r="N65" s="78"/>
    </row>
    <row r="66" spans="1:14" s="218" customFormat="1" ht="21">
      <c r="A66" s="88" t="s">
        <v>386</v>
      </c>
      <c r="B66" s="88" t="s">
        <v>303</v>
      </c>
      <c r="C66" s="89" t="s">
        <v>43</v>
      </c>
      <c r="D66" s="88" t="s">
        <v>389</v>
      </c>
      <c r="E66" s="78"/>
      <c r="F66" s="78"/>
      <c r="G66" s="78"/>
      <c r="H66" s="78"/>
      <c r="I66" s="78"/>
      <c r="J66" s="78"/>
      <c r="K66" s="78"/>
      <c r="L66" s="78"/>
      <c r="M66" s="78"/>
      <c r="N66" s="78"/>
    </row>
    <row r="67" spans="1:14" s="218" customFormat="1">
      <c r="A67" s="88" t="s">
        <v>387</v>
      </c>
      <c r="B67" s="88" t="s">
        <v>303</v>
      </c>
      <c r="C67" s="89" t="s">
        <v>43</v>
      </c>
      <c r="D67" s="88" t="s">
        <v>388</v>
      </c>
      <c r="E67" s="78"/>
      <c r="F67" s="78"/>
      <c r="G67" s="78"/>
      <c r="H67" s="78"/>
      <c r="I67" s="78"/>
      <c r="J67" s="78"/>
      <c r="K67" s="78"/>
      <c r="L67" s="78"/>
      <c r="M67" s="78"/>
      <c r="N67" s="78"/>
    </row>
    <row r="68" spans="1:14" s="218" customFormat="1">
      <c r="A68" s="88" t="s">
        <v>382</v>
      </c>
      <c r="B68" s="88" t="s">
        <v>303</v>
      </c>
      <c r="C68" s="89" t="s">
        <v>43</v>
      </c>
      <c r="D68" s="88" t="s">
        <v>385</v>
      </c>
      <c r="E68" s="78"/>
      <c r="F68" s="78"/>
      <c r="G68" s="78"/>
      <c r="H68" s="78"/>
      <c r="I68" s="78"/>
      <c r="J68" s="78"/>
      <c r="K68" s="78"/>
      <c r="L68" s="78"/>
      <c r="M68" s="78"/>
      <c r="N68" s="78"/>
    </row>
    <row r="69" spans="1:14" s="218" customFormat="1">
      <c r="A69" s="88" t="s">
        <v>383</v>
      </c>
      <c r="B69" s="88" t="s">
        <v>303</v>
      </c>
      <c r="C69" s="89" t="s">
        <v>43</v>
      </c>
      <c r="D69" s="88" t="s">
        <v>385</v>
      </c>
      <c r="E69" s="78"/>
      <c r="F69" s="78"/>
      <c r="G69" s="78"/>
      <c r="H69" s="78"/>
      <c r="I69" s="78"/>
      <c r="J69" s="78"/>
      <c r="K69" s="78"/>
      <c r="L69" s="78"/>
      <c r="M69" s="78"/>
      <c r="N69" s="78"/>
    </row>
    <row r="70" spans="1:14" s="218" customFormat="1">
      <c r="A70" s="88" t="s">
        <v>693</v>
      </c>
      <c r="B70" s="88" t="s">
        <v>53</v>
      </c>
      <c r="C70" s="89" t="s">
        <v>45</v>
      </c>
      <c r="D70" s="88" t="s">
        <v>694</v>
      </c>
      <c r="E70" s="78"/>
      <c r="F70" s="78"/>
      <c r="G70" s="78"/>
      <c r="H70" s="78"/>
      <c r="I70" s="78"/>
      <c r="J70" s="78"/>
      <c r="K70" s="78"/>
      <c r="L70" s="78"/>
      <c r="M70" s="78"/>
      <c r="N70" s="78"/>
    </row>
    <row r="71" spans="1:14" s="90" customFormat="1" ht="63">
      <c r="A71" s="216" t="s">
        <v>391</v>
      </c>
      <c r="B71" s="216" t="s">
        <v>392</v>
      </c>
      <c r="C71" s="31" t="s">
        <v>394</v>
      </c>
      <c r="D71" s="216" t="s">
        <v>730</v>
      </c>
      <c r="E71" s="78"/>
      <c r="F71" s="78"/>
      <c r="G71" s="78"/>
      <c r="H71" s="78"/>
      <c r="I71" s="78"/>
      <c r="J71" s="78"/>
      <c r="K71" s="78"/>
      <c r="L71" s="78"/>
      <c r="M71" s="78"/>
      <c r="N71" s="78"/>
    </row>
    <row r="72" spans="1:14" s="90" customFormat="1" ht="21">
      <c r="A72" s="216" t="s">
        <v>393</v>
      </c>
      <c r="B72" s="216" t="s">
        <v>392</v>
      </c>
      <c r="C72" s="31" t="s">
        <v>394</v>
      </c>
      <c r="D72" s="34" t="s">
        <v>706</v>
      </c>
      <c r="E72" s="78"/>
      <c r="F72" s="78"/>
      <c r="G72" s="78"/>
      <c r="H72" s="78"/>
      <c r="I72" s="78"/>
      <c r="J72" s="78"/>
      <c r="K72" s="78"/>
      <c r="L72" s="78"/>
      <c r="M72" s="78"/>
      <c r="N72" s="78"/>
    </row>
    <row r="73" spans="1:14" ht="21">
      <c r="A73" s="216" t="s">
        <v>423</v>
      </c>
      <c r="B73" s="76" t="s">
        <v>424</v>
      </c>
      <c r="C73" s="31" t="s">
        <v>39</v>
      </c>
      <c r="D73" s="34" t="s">
        <v>425</v>
      </c>
      <c r="E73" s="78"/>
      <c r="F73" s="78"/>
      <c r="G73" s="78"/>
      <c r="H73" s="78"/>
      <c r="I73" s="78"/>
      <c r="J73" s="78"/>
      <c r="K73" s="78"/>
      <c r="L73" s="78"/>
      <c r="M73" s="78"/>
      <c r="N73" s="78"/>
    </row>
    <row r="74" spans="1:14" ht="165" customHeight="1">
      <c r="A74" s="216" t="s">
        <v>429</v>
      </c>
      <c r="B74" s="216" t="s">
        <v>67</v>
      </c>
      <c r="C74" s="31" t="s">
        <v>45</v>
      </c>
      <c r="D74" s="34" t="s">
        <v>515</v>
      </c>
      <c r="E74" s="78"/>
      <c r="F74" s="78"/>
      <c r="G74" s="78"/>
      <c r="H74" s="78"/>
      <c r="I74" s="78"/>
      <c r="J74" s="78"/>
      <c r="K74" s="78"/>
      <c r="L74" s="78"/>
      <c r="M74" s="78"/>
      <c r="N74" s="78"/>
    </row>
    <row r="75" spans="1:14" ht="73.5">
      <c r="A75" s="216" t="s">
        <v>428</v>
      </c>
      <c r="B75" s="216" t="s">
        <v>557</v>
      </c>
      <c r="C75" s="31" t="s">
        <v>45</v>
      </c>
      <c r="D75" s="34" t="s">
        <v>531</v>
      </c>
      <c r="E75" s="78"/>
      <c r="F75" s="78"/>
      <c r="G75" s="78"/>
      <c r="H75" s="78"/>
      <c r="I75" s="78"/>
      <c r="J75" s="78"/>
      <c r="K75" s="78"/>
      <c r="L75" s="78"/>
      <c r="M75" s="78"/>
      <c r="N75" s="78"/>
    </row>
    <row r="76" spans="1:14" ht="89.25">
      <c r="A76" s="216" t="s">
        <v>427</v>
      </c>
      <c r="B76" s="216" t="s">
        <v>602</v>
      </c>
      <c r="C76" s="31" t="s">
        <v>45</v>
      </c>
      <c r="D76" s="91" t="s">
        <v>545</v>
      </c>
      <c r="E76" s="78"/>
      <c r="F76" s="78"/>
      <c r="G76" s="78"/>
      <c r="H76" s="78"/>
      <c r="I76" s="78"/>
      <c r="J76" s="78"/>
      <c r="K76" s="78"/>
      <c r="L76" s="78"/>
      <c r="M76" s="78"/>
      <c r="N76" s="78"/>
    </row>
    <row r="77" spans="1:14" ht="126">
      <c r="A77" s="216" t="s">
        <v>426</v>
      </c>
      <c r="B77" s="216" t="s">
        <v>42</v>
      </c>
      <c r="C77" s="31" t="s">
        <v>39</v>
      </c>
      <c r="D77" s="34" t="s">
        <v>517</v>
      </c>
      <c r="E77" s="78"/>
      <c r="F77" s="78"/>
      <c r="G77" s="78"/>
      <c r="H77" s="78"/>
      <c r="I77" s="78"/>
      <c r="J77" s="78"/>
      <c r="K77" s="78"/>
      <c r="L77" s="78"/>
      <c r="M77" s="78"/>
      <c r="N77" s="78"/>
    </row>
    <row r="78" spans="1:14" s="33" customFormat="1" ht="115.5">
      <c r="A78" s="216" t="s">
        <v>447</v>
      </c>
      <c r="B78" s="216" t="s">
        <v>49</v>
      </c>
      <c r="C78" s="31" t="s">
        <v>45</v>
      </c>
      <c r="D78" s="216" t="s">
        <v>731</v>
      </c>
      <c r="E78" s="78"/>
      <c r="F78" s="78"/>
      <c r="G78" s="78"/>
      <c r="H78" s="78"/>
      <c r="I78" s="78"/>
      <c r="J78" s="78"/>
      <c r="K78" s="78"/>
      <c r="L78" s="78"/>
      <c r="M78" s="78"/>
      <c r="N78" s="78"/>
    </row>
    <row r="79" spans="1:14" s="33" customFormat="1" ht="73.5">
      <c r="A79" s="216" t="s">
        <v>448</v>
      </c>
      <c r="B79" s="216" t="s">
        <v>653</v>
      </c>
      <c r="C79" s="31" t="s">
        <v>45</v>
      </c>
      <c r="D79" s="216" t="s">
        <v>721</v>
      </c>
      <c r="E79" s="78"/>
      <c r="F79" s="78"/>
      <c r="G79" s="78"/>
      <c r="H79" s="78"/>
      <c r="I79" s="78"/>
      <c r="J79" s="78"/>
      <c r="K79" s="78"/>
      <c r="L79" s="78"/>
      <c r="M79" s="78"/>
      <c r="N79" s="78"/>
    </row>
    <row r="80" spans="1:14" s="218" customFormat="1" ht="147">
      <c r="A80" s="217" t="s">
        <v>295</v>
      </c>
      <c r="B80" s="216" t="s">
        <v>41</v>
      </c>
      <c r="C80" s="31" t="s">
        <v>45</v>
      </c>
      <c r="D80" s="216" t="s">
        <v>546</v>
      </c>
      <c r="E80" s="78"/>
      <c r="F80" s="78"/>
      <c r="G80" s="78"/>
      <c r="H80" s="78"/>
      <c r="I80" s="78"/>
      <c r="J80" s="78"/>
      <c r="K80" s="78"/>
      <c r="L80" s="78"/>
      <c r="M80" s="78"/>
      <c r="N80" s="78"/>
    </row>
    <row r="81" spans="1:14" s="67" customFormat="1" ht="31.5">
      <c r="A81" s="202" t="s">
        <v>690</v>
      </c>
      <c r="B81" s="216" t="s">
        <v>700</v>
      </c>
      <c r="C81" s="75" t="s">
        <v>45</v>
      </c>
      <c r="D81" s="216" t="s">
        <v>748</v>
      </c>
      <c r="E81" s="78"/>
      <c r="F81" s="78"/>
      <c r="G81" s="78"/>
      <c r="H81" s="78"/>
      <c r="I81" s="78"/>
      <c r="J81" s="78"/>
      <c r="K81" s="78"/>
      <c r="L81" s="78"/>
      <c r="M81" s="78"/>
      <c r="N81" s="78"/>
    </row>
    <row r="82" spans="1:14" s="67" customFormat="1" ht="31.5">
      <c r="A82" s="203" t="s">
        <v>691</v>
      </c>
      <c r="B82" s="216" t="s">
        <v>392</v>
      </c>
      <c r="C82" s="75" t="s">
        <v>45</v>
      </c>
      <c r="D82" s="216" t="s">
        <v>749</v>
      </c>
      <c r="E82" s="78"/>
      <c r="F82" s="78"/>
      <c r="G82" s="78"/>
      <c r="H82" s="78"/>
      <c r="I82" s="78"/>
      <c r="J82" s="78"/>
      <c r="K82" s="78"/>
      <c r="L82" s="78"/>
      <c r="M82" s="78"/>
      <c r="N82" s="78"/>
    </row>
    <row r="83" spans="1:14" ht="157.5">
      <c r="A83" s="216" t="s">
        <v>451</v>
      </c>
      <c r="B83" s="216" t="s">
        <v>53</v>
      </c>
      <c r="C83" s="75" t="s">
        <v>39</v>
      </c>
      <c r="D83" s="216" t="s">
        <v>608</v>
      </c>
      <c r="E83" s="78"/>
      <c r="F83" s="78"/>
      <c r="G83" s="78"/>
      <c r="H83" s="78"/>
      <c r="I83" s="78"/>
      <c r="J83" s="78"/>
      <c r="K83" s="78"/>
      <c r="L83" s="78"/>
      <c r="M83" s="78"/>
      <c r="N83" s="78"/>
    </row>
    <row r="84" spans="1:14" s="92" customFormat="1" ht="225" customHeight="1">
      <c r="A84" s="81" t="s">
        <v>381</v>
      </c>
      <c r="B84" s="88" t="s">
        <v>739</v>
      </c>
      <c r="C84" s="31" t="s">
        <v>45</v>
      </c>
      <c r="D84" s="216" t="s">
        <v>738</v>
      </c>
    </row>
    <row r="85" spans="1:14" s="218" customFormat="1" ht="241.9" customHeight="1">
      <c r="A85" s="81" t="s">
        <v>380</v>
      </c>
      <c r="B85" s="88" t="s">
        <v>740</v>
      </c>
      <c r="C85" s="31" t="s">
        <v>45</v>
      </c>
      <c r="D85" s="216" t="s">
        <v>742</v>
      </c>
    </row>
    <row r="86" spans="1:14" s="218" customFormat="1" ht="87" customHeight="1">
      <c r="A86" s="81" t="s">
        <v>483</v>
      </c>
      <c r="B86" s="81" t="s">
        <v>686</v>
      </c>
      <c r="C86" s="81" t="s">
        <v>43</v>
      </c>
      <c r="D86" s="81" t="s">
        <v>482</v>
      </c>
    </row>
    <row r="87" spans="1:14" s="218" customFormat="1" ht="103.15" customHeight="1">
      <c r="A87" s="76" t="s">
        <v>696</v>
      </c>
      <c r="B87" s="98" t="s">
        <v>698</v>
      </c>
      <c r="C87" s="99" t="s">
        <v>43</v>
      </c>
      <c r="D87" s="190" t="s">
        <v>713</v>
      </c>
      <c r="E87" s="195"/>
    </row>
    <row r="88" spans="1:14" s="218" customFormat="1" ht="172.15" customHeight="1">
      <c r="A88" s="94" t="s">
        <v>697</v>
      </c>
      <c r="B88" s="98" t="s">
        <v>712</v>
      </c>
      <c r="C88" s="99" t="s">
        <v>45</v>
      </c>
      <c r="D88" s="190" t="s">
        <v>722</v>
      </c>
      <c r="E88" s="195"/>
    </row>
    <row r="89" spans="1:14" s="218" customFormat="1" ht="87" customHeight="1">
      <c r="A89" s="98" t="s">
        <v>684</v>
      </c>
      <c r="B89" s="98" t="s">
        <v>53</v>
      </c>
      <c r="C89" s="99" t="s">
        <v>45</v>
      </c>
      <c r="D89" s="98" t="s">
        <v>687</v>
      </c>
      <c r="E89" s="93"/>
    </row>
    <row r="90" spans="1:14" s="218" customFormat="1" ht="244.15" customHeight="1">
      <c r="A90" s="98" t="s">
        <v>685</v>
      </c>
      <c r="B90" s="98" t="s">
        <v>747</v>
      </c>
      <c r="C90" s="99" t="s">
        <v>45</v>
      </c>
      <c r="D90" s="98" t="s">
        <v>701</v>
      </c>
      <c r="E90" s="93"/>
    </row>
    <row r="91" spans="1:14" s="218" customFormat="1" ht="87" customHeight="1">
      <c r="A91" s="98" t="s">
        <v>699</v>
      </c>
      <c r="B91" s="98" t="s">
        <v>392</v>
      </c>
      <c r="C91" s="99" t="s">
        <v>43</v>
      </c>
      <c r="D91" s="98" t="s">
        <v>688</v>
      </c>
      <c r="E91" s="93"/>
    </row>
    <row r="92" spans="1:14" s="218" customFormat="1" ht="87" customHeight="1">
      <c r="A92" s="81" t="s">
        <v>689</v>
      </c>
      <c r="B92" s="81" t="s">
        <v>392</v>
      </c>
      <c r="C92" s="181" t="s">
        <v>45</v>
      </c>
      <c r="D92" s="81" t="s">
        <v>744</v>
      </c>
      <c r="E92" s="93"/>
    </row>
    <row r="93" spans="1:14" s="218" customFormat="1" ht="31.15" customHeight="1">
      <c r="A93" s="216" t="s">
        <v>384</v>
      </c>
      <c r="B93" s="88" t="s">
        <v>303</v>
      </c>
      <c r="C93" s="89" t="s">
        <v>43</v>
      </c>
      <c r="D93" s="190"/>
      <c r="E93" s="195"/>
    </row>
    <row r="94" spans="1:14" s="218" customFormat="1" ht="31.15" customHeight="1">
      <c r="A94" s="216" t="s">
        <v>750</v>
      </c>
      <c r="B94" s="88" t="s">
        <v>303</v>
      </c>
      <c r="C94" s="89" t="s">
        <v>43</v>
      </c>
      <c r="D94" s="190"/>
      <c r="E94" s="195"/>
    </row>
    <row r="95" spans="1:14" s="218" customFormat="1" ht="31.15" customHeight="1">
      <c r="A95" s="216" t="s">
        <v>751</v>
      </c>
      <c r="B95" s="88" t="s">
        <v>303</v>
      </c>
      <c r="C95" s="89" t="s">
        <v>43</v>
      </c>
      <c r="D95" s="190"/>
      <c r="E95" s="195"/>
    </row>
    <row r="96" spans="1:14" s="218" customFormat="1" ht="31.15" customHeight="1">
      <c r="A96" s="216" t="s">
        <v>752</v>
      </c>
      <c r="B96" s="88" t="s">
        <v>303</v>
      </c>
      <c r="C96" s="89" t="s">
        <v>43</v>
      </c>
      <c r="D96" s="190"/>
      <c r="E96" s="195"/>
    </row>
    <row r="97" spans="1:14" s="218" customFormat="1" ht="31.15" customHeight="1">
      <c r="A97" s="216" t="s">
        <v>753</v>
      </c>
      <c r="B97" s="88" t="s">
        <v>303</v>
      </c>
      <c r="C97" s="89" t="s">
        <v>43</v>
      </c>
      <c r="D97" s="81"/>
      <c r="E97" s="93"/>
    </row>
    <row r="98" spans="1:14" s="218" customFormat="1" ht="31.15" customHeight="1">
      <c r="A98" s="216" t="s">
        <v>449</v>
      </c>
      <c r="B98" s="216" t="s">
        <v>456</v>
      </c>
      <c r="C98" s="75" t="s">
        <v>39</v>
      </c>
      <c r="D98" s="216" t="s">
        <v>475</v>
      </c>
      <c r="E98" s="210"/>
    </row>
    <row r="99" spans="1:14" ht="31.5">
      <c r="A99" s="94" t="s">
        <v>732</v>
      </c>
      <c r="B99" s="80" t="s">
        <v>29</v>
      </c>
      <c r="C99" s="80" t="s">
        <v>702</v>
      </c>
      <c r="E99" s="78"/>
      <c r="F99" s="78"/>
      <c r="G99" s="78"/>
      <c r="H99" s="78"/>
      <c r="I99" s="78"/>
      <c r="J99" s="78"/>
      <c r="K99" s="78"/>
      <c r="L99" s="78"/>
      <c r="M99" s="78"/>
      <c r="N99" s="78"/>
    </row>
    <row r="100" spans="1:14" ht="31.5">
      <c r="A100" s="94" t="s">
        <v>478</v>
      </c>
      <c r="B100" s="80" t="s">
        <v>29</v>
      </c>
      <c r="C100" s="80" t="s">
        <v>703</v>
      </c>
      <c r="E100" s="78"/>
      <c r="F100" s="78"/>
      <c r="G100" s="78"/>
      <c r="H100" s="78"/>
      <c r="I100" s="78"/>
      <c r="J100" s="78"/>
      <c r="K100" s="78"/>
      <c r="L100" s="78"/>
      <c r="M100" s="78"/>
      <c r="N100" s="78"/>
    </row>
    <row r="101" spans="1:14" ht="31.5">
      <c r="A101" s="94" t="s">
        <v>796</v>
      </c>
      <c r="B101" s="80" t="s">
        <v>29</v>
      </c>
      <c r="C101" s="80" t="s">
        <v>704</v>
      </c>
      <c r="E101" s="78"/>
      <c r="F101" s="78"/>
      <c r="G101" s="78"/>
      <c r="H101" s="78"/>
      <c r="I101" s="78"/>
      <c r="J101" s="78"/>
      <c r="K101" s="78"/>
      <c r="L101" s="78"/>
      <c r="M101" s="78"/>
      <c r="N101" s="78"/>
    </row>
    <row r="102" spans="1:14">
      <c r="E102" s="78"/>
      <c r="F102" s="78"/>
      <c r="G102" s="78"/>
      <c r="H102" s="78"/>
      <c r="I102" s="78"/>
      <c r="J102" s="78"/>
      <c r="K102" s="78"/>
      <c r="L102" s="78"/>
      <c r="M102" s="78"/>
      <c r="N102" s="78"/>
    </row>
    <row r="103" spans="1:14">
      <c r="E103" s="78"/>
      <c r="F103" s="78"/>
      <c r="G103" s="78"/>
      <c r="H103" s="78"/>
      <c r="I103" s="78"/>
      <c r="J103" s="78"/>
      <c r="K103" s="78"/>
      <c r="L103" s="78"/>
      <c r="M103" s="78"/>
      <c r="N103" s="78"/>
    </row>
    <row r="104" spans="1:14">
      <c r="E104" s="78"/>
      <c r="F104" s="78"/>
      <c r="G104" s="78"/>
      <c r="H104" s="78"/>
      <c r="I104" s="78"/>
      <c r="J104" s="78"/>
      <c r="K104" s="78"/>
      <c r="L104" s="78"/>
      <c r="M104" s="78"/>
      <c r="N104" s="78"/>
    </row>
    <row r="105" spans="1:14">
      <c r="E105" s="78"/>
      <c r="F105" s="78"/>
      <c r="G105" s="78"/>
      <c r="H105" s="78"/>
      <c r="I105" s="78"/>
      <c r="J105" s="78"/>
      <c r="K105" s="78"/>
      <c r="L105" s="78"/>
      <c r="M105" s="78"/>
      <c r="N105" s="78"/>
    </row>
    <row r="106" spans="1:14">
      <c r="E106" s="78"/>
      <c r="F106" s="78"/>
      <c r="G106" s="78"/>
      <c r="H106" s="78"/>
      <c r="I106" s="78"/>
      <c r="J106" s="78"/>
      <c r="K106" s="78"/>
      <c r="L106" s="78"/>
      <c r="M106" s="78"/>
      <c r="N106" s="78"/>
    </row>
    <row r="107" spans="1:14">
      <c r="E107" s="78"/>
      <c r="F107" s="78"/>
      <c r="G107" s="78"/>
      <c r="H107" s="78"/>
      <c r="I107" s="78"/>
      <c r="J107" s="78"/>
      <c r="K107" s="78"/>
      <c r="L107" s="78"/>
      <c r="M107" s="78"/>
      <c r="N107" s="78"/>
    </row>
    <row r="108" spans="1:14">
      <c r="E108" s="78"/>
      <c r="F108" s="78"/>
      <c r="G108" s="78"/>
      <c r="H108" s="78"/>
      <c r="I108" s="78"/>
      <c r="J108" s="78"/>
      <c r="K108" s="78"/>
      <c r="L108" s="78"/>
      <c r="M108" s="78"/>
      <c r="N108" s="78"/>
    </row>
    <row r="109" spans="1:14">
      <c r="E109" s="78"/>
      <c r="F109" s="78"/>
      <c r="G109" s="78"/>
      <c r="H109" s="78"/>
      <c r="I109" s="78"/>
      <c r="J109" s="78"/>
      <c r="K109" s="78"/>
      <c r="L109" s="78"/>
      <c r="M109" s="78"/>
      <c r="N109" s="78"/>
    </row>
    <row r="110" spans="1:14">
      <c r="E110" s="78"/>
      <c r="F110" s="78"/>
      <c r="G110" s="78"/>
      <c r="H110" s="78"/>
      <c r="I110" s="78"/>
      <c r="J110" s="78"/>
      <c r="K110" s="78"/>
      <c r="L110" s="78"/>
      <c r="M110" s="78"/>
      <c r="N110" s="78"/>
    </row>
    <row r="111" spans="1:14">
      <c r="E111" s="78"/>
      <c r="F111" s="78"/>
      <c r="G111" s="78"/>
      <c r="H111" s="78"/>
      <c r="I111" s="78"/>
      <c r="J111" s="78"/>
      <c r="K111" s="78"/>
      <c r="L111" s="78"/>
      <c r="M111" s="78"/>
      <c r="N111" s="78"/>
    </row>
    <row r="112" spans="1:14">
      <c r="E112" s="78"/>
      <c r="F112" s="78"/>
      <c r="G112" s="78"/>
      <c r="H112" s="78"/>
      <c r="I112" s="78"/>
      <c r="J112" s="78"/>
      <c r="K112" s="78"/>
      <c r="L112" s="78"/>
      <c r="M112" s="78"/>
      <c r="N112" s="78"/>
    </row>
    <row r="113" spans="5:14">
      <c r="E113" s="78"/>
      <c r="F113" s="78"/>
      <c r="G113" s="78"/>
      <c r="H113" s="78"/>
      <c r="I113" s="78"/>
      <c r="J113" s="78"/>
      <c r="K113" s="78"/>
      <c r="L113" s="78"/>
      <c r="M113" s="78"/>
      <c r="N113" s="78"/>
    </row>
    <row r="114" spans="5:14">
      <c r="E114" s="78"/>
      <c r="F114" s="78"/>
      <c r="G114" s="78"/>
      <c r="H114" s="78"/>
      <c r="I114" s="78"/>
      <c r="J114" s="78"/>
      <c r="K114" s="78"/>
      <c r="L114" s="78"/>
      <c r="M114" s="78"/>
      <c r="N114" s="78"/>
    </row>
    <row r="115" spans="5:14">
      <c r="E115" s="78"/>
      <c r="F115" s="78"/>
      <c r="G115" s="78"/>
      <c r="H115" s="78"/>
      <c r="I115" s="78"/>
      <c r="J115" s="78"/>
      <c r="K115" s="78"/>
      <c r="L115" s="78"/>
      <c r="M115" s="78"/>
      <c r="N115" s="78"/>
    </row>
  </sheetData>
  <pageMargins left="0.78740157480314965" right="0.78740157480314965" top="0.98425196850393704" bottom="0.98425196850393704" header="0.51181102362204722" footer="0.51181102362204722"/>
  <pageSetup paperSize="9" scale="1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109"/>
  <sheetViews>
    <sheetView showGridLines="0" zoomScale="80" zoomScaleNormal="80" workbookViewId="0">
      <pane xSplit="2" topLeftCell="C1" activePane="topRight" state="frozen"/>
      <selection activeCell="B26" sqref="B26"/>
      <selection pane="topRight" activeCell="B26" sqref="B26"/>
    </sheetView>
  </sheetViews>
  <sheetFormatPr baseColWidth="10" defaultColWidth="11" defaultRowHeight="10.5"/>
  <cols>
    <col min="1" max="1" width="25.75" style="94" customWidth="1"/>
    <col min="2" max="2" width="33.625" style="80" customWidth="1"/>
    <col min="3" max="3" width="11.25" style="80" customWidth="1"/>
    <col min="4" max="4" width="95.5" style="80" customWidth="1"/>
    <col min="5" max="5" width="43.75" style="80" customWidth="1"/>
    <col min="6" max="6" width="59.25" style="94" customWidth="1"/>
    <col min="7" max="16384" width="11" style="80"/>
  </cols>
  <sheetData>
    <row r="1" spans="1:6" s="78" customFormat="1" ht="11.25">
      <c r="A1" s="96" t="s">
        <v>51</v>
      </c>
      <c r="B1" s="96" t="s">
        <v>50</v>
      </c>
      <c r="C1" s="96" t="s">
        <v>52</v>
      </c>
      <c r="D1" s="96" t="s">
        <v>142</v>
      </c>
      <c r="E1" s="126" t="s">
        <v>460</v>
      </c>
      <c r="F1" s="125" t="s">
        <v>461</v>
      </c>
    </row>
    <row r="2" spans="1:6" ht="153">
      <c r="A2" s="76" t="s">
        <v>47</v>
      </c>
      <c r="B2" s="76" t="s">
        <v>396</v>
      </c>
      <c r="C2" s="75" t="s">
        <v>39</v>
      </c>
      <c r="D2" s="79" t="s">
        <v>488</v>
      </c>
      <c r="E2" s="127" t="s">
        <v>455</v>
      </c>
      <c r="F2" s="124" t="s">
        <v>463</v>
      </c>
    </row>
    <row r="3" spans="1:6" ht="31.5">
      <c r="A3" s="76" t="s">
        <v>145</v>
      </c>
      <c r="B3" s="76" t="s">
        <v>38</v>
      </c>
      <c r="C3" s="75" t="s">
        <v>43</v>
      </c>
      <c r="D3" s="79" t="s">
        <v>207</v>
      </c>
      <c r="E3" s="127"/>
      <c r="F3" s="124"/>
    </row>
    <row r="4" spans="1:6" ht="12.75">
      <c r="A4" s="76" t="s">
        <v>165</v>
      </c>
      <c r="B4" s="76" t="s">
        <v>40</v>
      </c>
      <c r="C4" s="75" t="s">
        <v>39</v>
      </c>
      <c r="D4" s="79" t="s">
        <v>201</v>
      </c>
      <c r="E4" s="127"/>
      <c r="F4" s="124"/>
    </row>
    <row r="5" spans="1:6" ht="12.75">
      <c r="A5" s="76" t="s">
        <v>154</v>
      </c>
      <c r="B5" s="76" t="s">
        <v>41</v>
      </c>
      <c r="C5" s="75" t="s">
        <v>39</v>
      </c>
      <c r="D5" s="79" t="s">
        <v>218</v>
      </c>
      <c r="E5" s="127"/>
      <c r="F5" s="124"/>
    </row>
    <row r="6" spans="1:6" ht="12.75">
      <c r="A6" s="76" t="s">
        <v>150</v>
      </c>
      <c r="B6" s="76" t="s">
        <v>42</v>
      </c>
      <c r="C6" s="75" t="s">
        <v>39</v>
      </c>
      <c r="D6" s="79" t="s">
        <v>219</v>
      </c>
      <c r="E6" s="127"/>
      <c r="F6" s="124"/>
    </row>
    <row r="7" spans="1:6" ht="226.5" customHeight="1">
      <c r="A7" s="76" t="s">
        <v>155</v>
      </c>
      <c r="B7" s="76" t="s">
        <v>127</v>
      </c>
      <c r="C7" s="75" t="s">
        <v>45</v>
      </c>
      <c r="D7" s="79" t="s">
        <v>397</v>
      </c>
      <c r="E7" s="127" t="s">
        <v>455</v>
      </c>
      <c r="F7" s="124" t="s">
        <v>462</v>
      </c>
    </row>
    <row r="8" spans="1:6" ht="12.75">
      <c r="A8" s="76" t="s">
        <v>149</v>
      </c>
      <c r="B8" s="76" t="s">
        <v>42</v>
      </c>
      <c r="C8" s="75" t="s">
        <v>43</v>
      </c>
      <c r="D8" s="76" t="s">
        <v>490</v>
      </c>
      <c r="E8" s="127"/>
      <c r="F8" s="124"/>
    </row>
    <row r="9" spans="1:6" ht="84">
      <c r="A9" s="76" t="s">
        <v>157</v>
      </c>
      <c r="B9" s="76" t="s">
        <v>42</v>
      </c>
      <c r="C9" s="75" t="s">
        <v>45</v>
      </c>
      <c r="D9" s="76" t="s">
        <v>491</v>
      </c>
      <c r="E9" s="127"/>
      <c r="F9" s="124"/>
    </row>
    <row r="10" spans="1:6" ht="194.25" customHeight="1">
      <c r="A10" s="76" t="s">
        <v>159</v>
      </c>
      <c r="B10" s="76" t="s">
        <v>398</v>
      </c>
      <c r="C10" s="75" t="s">
        <v>45</v>
      </c>
      <c r="D10" s="76" t="s">
        <v>420</v>
      </c>
      <c r="E10" s="127"/>
      <c r="F10" s="124"/>
    </row>
    <row r="11" spans="1:6" ht="21">
      <c r="A11" s="76" t="s">
        <v>161</v>
      </c>
      <c r="B11" s="76" t="s">
        <v>48</v>
      </c>
      <c r="C11" s="75" t="s">
        <v>43</v>
      </c>
      <c r="D11" s="76" t="s">
        <v>540</v>
      </c>
      <c r="E11" s="127"/>
      <c r="F11" s="124"/>
    </row>
    <row r="12" spans="1:6" ht="31.5">
      <c r="A12" s="76" t="s">
        <v>170</v>
      </c>
      <c r="B12" s="76" t="s">
        <v>42</v>
      </c>
      <c r="C12" s="75" t="s">
        <v>43</v>
      </c>
      <c r="D12" s="76" t="s">
        <v>222</v>
      </c>
      <c r="E12" s="127"/>
      <c r="F12" s="124"/>
    </row>
    <row r="13" spans="1:6" ht="171.75" customHeight="1">
      <c r="A13" s="76" t="s">
        <v>171</v>
      </c>
      <c r="B13" s="76" t="s">
        <v>41</v>
      </c>
      <c r="C13" s="75" t="s">
        <v>39</v>
      </c>
      <c r="D13" s="76" t="s">
        <v>493</v>
      </c>
      <c r="E13" s="127"/>
      <c r="F13" s="124"/>
    </row>
    <row r="14" spans="1:6" ht="285.75" customHeight="1">
      <c r="A14" s="76" t="s">
        <v>158</v>
      </c>
      <c r="B14" s="76" t="s">
        <v>733</v>
      </c>
      <c r="C14" s="75" t="s">
        <v>39</v>
      </c>
      <c r="D14" s="76" t="s">
        <v>716</v>
      </c>
      <c r="E14" s="127"/>
      <c r="F14" s="124"/>
    </row>
    <row r="15" spans="1:6" ht="116.25" customHeight="1">
      <c r="A15" s="76" t="s">
        <v>151</v>
      </c>
      <c r="B15" s="76" t="s">
        <v>49</v>
      </c>
      <c r="C15" s="75" t="s">
        <v>45</v>
      </c>
      <c r="D15" s="76" t="s">
        <v>399</v>
      </c>
      <c r="E15" s="127"/>
      <c r="F15" s="124"/>
    </row>
    <row r="16" spans="1:6" ht="108" customHeight="1">
      <c r="A16" s="76" t="s">
        <v>174</v>
      </c>
      <c r="B16" s="76" t="s">
        <v>42</v>
      </c>
      <c r="C16" s="75" t="s">
        <v>45</v>
      </c>
      <c r="D16" s="76" t="s">
        <v>400</v>
      </c>
      <c r="E16" s="127"/>
      <c r="F16" s="124"/>
    </row>
    <row r="17" spans="1:6" ht="73.5">
      <c r="A17" s="76" t="s">
        <v>156</v>
      </c>
      <c r="B17" s="76" t="s">
        <v>41</v>
      </c>
      <c r="C17" s="75" t="s">
        <v>45</v>
      </c>
      <c r="D17" s="76" t="s">
        <v>401</v>
      </c>
      <c r="E17" s="127"/>
      <c r="F17" s="124"/>
    </row>
    <row r="18" spans="1:6" ht="73.5">
      <c r="A18" s="76" t="s">
        <v>146</v>
      </c>
      <c r="B18" s="76" t="s">
        <v>42</v>
      </c>
      <c r="C18" s="75" t="s">
        <v>45</v>
      </c>
      <c r="D18" s="76" t="s">
        <v>402</v>
      </c>
      <c r="E18" s="127"/>
      <c r="F18" s="124"/>
    </row>
    <row r="19" spans="1:6" ht="90.75" customHeight="1">
      <c r="A19" s="76" t="s">
        <v>147</v>
      </c>
      <c r="B19" s="76" t="s">
        <v>42</v>
      </c>
      <c r="C19" s="75" t="s">
        <v>43</v>
      </c>
      <c r="D19" s="76" t="s">
        <v>494</v>
      </c>
      <c r="E19" s="127"/>
      <c r="F19" s="124"/>
    </row>
    <row r="20" spans="1:6" ht="73.5">
      <c r="A20" s="76" t="s">
        <v>148</v>
      </c>
      <c r="B20" s="76" t="s">
        <v>42</v>
      </c>
      <c r="C20" s="75" t="s">
        <v>45</v>
      </c>
      <c r="D20" s="76" t="s">
        <v>495</v>
      </c>
      <c r="E20" s="127"/>
      <c r="F20" s="124"/>
    </row>
    <row r="21" spans="1:6" ht="84">
      <c r="A21" s="76" t="s">
        <v>160</v>
      </c>
      <c r="B21" s="76" t="s">
        <v>398</v>
      </c>
      <c r="C21" s="75" t="s">
        <v>45</v>
      </c>
      <c r="D21" s="76" t="s">
        <v>496</v>
      </c>
      <c r="E21" s="127"/>
      <c r="F21" s="124"/>
    </row>
    <row r="22" spans="1:6" ht="73.5">
      <c r="A22" s="76" t="s">
        <v>162</v>
      </c>
      <c r="B22" s="76" t="s">
        <v>48</v>
      </c>
      <c r="C22" s="75" t="s">
        <v>43</v>
      </c>
      <c r="D22" s="76" t="s">
        <v>497</v>
      </c>
      <c r="E22" s="127"/>
      <c r="F22" s="124"/>
    </row>
    <row r="23" spans="1:6" ht="25.5" customHeight="1">
      <c r="A23" s="81" t="s">
        <v>33</v>
      </c>
      <c r="B23" s="76" t="s">
        <v>127</v>
      </c>
      <c r="C23" s="75" t="s">
        <v>43</v>
      </c>
      <c r="D23" s="76" t="s">
        <v>403</v>
      </c>
      <c r="E23" s="127"/>
      <c r="F23" s="124"/>
    </row>
    <row r="24" spans="1:6" ht="52.5">
      <c r="A24" s="76" t="s">
        <v>164</v>
      </c>
      <c r="B24" s="76" t="s">
        <v>42</v>
      </c>
      <c r="C24" s="75" t="s">
        <v>43</v>
      </c>
      <c r="D24" s="76" t="s">
        <v>404</v>
      </c>
      <c r="E24" s="127"/>
      <c r="F24" s="124"/>
    </row>
    <row r="25" spans="1:6" ht="190.5" customHeight="1">
      <c r="A25" s="76" t="s">
        <v>152</v>
      </c>
      <c r="B25" s="76" t="s">
        <v>49</v>
      </c>
      <c r="C25" s="75" t="s">
        <v>45</v>
      </c>
      <c r="D25" s="76" t="s">
        <v>728</v>
      </c>
      <c r="E25" s="127"/>
      <c r="F25" s="124"/>
    </row>
    <row r="26" spans="1:6" ht="12.75">
      <c r="A26" s="76" t="s">
        <v>195</v>
      </c>
      <c r="B26" s="76" t="s">
        <v>601</v>
      </c>
      <c r="C26" s="75" t="s">
        <v>39</v>
      </c>
      <c r="D26" s="76" t="s">
        <v>487</v>
      </c>
      <c r="E26" s="127"/>
      <c r="F26" s="124"/>
    </row>
    <row r="27" spans="1:6" ht="182.25" customHeight="1">
      <c r="A27" s="76" t="s">
        <v>177</v>
      </c>
      <c r="B27" s="76" t="s">
        <v>67</v>
      </c>
      <c r="C27" s="75" t="s">
        <v>39</v>
      </c>
      <c r="D27" s="76" t="s">
        <v>710</v>
      </c>
      <c r="E27" s="127" t="s">
        <v>455</v>
      </c>
      <c r="F27" s="124" t="s">
        <v>479</v>
      </c>
    </row>
    <row r="28" spans="1:6" ht="149.25" customHeight="1">
      <c r="A28" s="76" t="s">
        <v>178</v>
      </c>
      <c r="B28" s="76" t="s">
        <v>755</v>
      </c>
      <c r="C28" s="75" t="s">
        <v>45</v>
      </c>
      <c r="D28" s="216" t="s">
        <v>764</v>
      </c>
      <c r="E28" s="127"/>
      <c r="F28" s="124"/>
    </row>
    <row r="29" spans="1:6" ht="72.75" customHeight="1">
      <c r="A29" s="79" t="s">
        <v>179</v>
      </c>
      <c r="B29" s="76" t="s">
        <v>49</v>
      </c>
      <c r="C29" s="75" t="s">
        <v>45</v>
      </c>
      <c r="D29" s="76" t="s">
        <v>202</v>
      </c>
      <c r="E29" s="127"/>
      <c r="F29" s="124"/>
    </row>
    <row r="30" spans="1:6" ht="201.75" customHeight="1">
      <c r="A30" s="79" t="s">
        <v>34</v>
      </c>
      <c r="B30" s="76" t="s">
        <v>42</v>
      </c>
      <c r="C30" s="75" t="s">
        <v>39</v>
      </c>
      <c r="D30" s="76" t="s">
        <v>221</v>
      </c>
      <c r="E30" s="127"/>
      <c r="F30" s="124"/>
    </row>
    <row r="31" spans="1:6" ht="51.75" customHeight="1">
      <c r="A31" s="81" t="s">
        <v>30</v>
      </c>
      <c r="B31" s="76" t="s">
        <v>42</v>
      </c>
      <c r="C31" s="75" t="s">
        <v>43</v>
      </c>
      <c r="D31" s="76" t="s">
        <v>208</v>
      </c>
      <c r="E31" s="127"/>
      <c r="F31" s="124"/>
    </row>
    <row r="32" spans="1:6" ht="84.75" customHeight="1">
      <c r="A32" s="76" t="s">
        <v>180</v>
      </c>
      <c r="B32" s="76" t="s">
        <v>130</v>
      </c>
      <c r="C32" s="31" t="s">
        <v>45</v>
      </c>
      <c r="D32" s="216" t="s">
        <v>541</v>
      </c>
      <c r="E32" s="70" t="s">
        <v>455</v>
      </c>
      <c r="F32" s="216" t="s">
        <v>464</v>
      </c>
    </row>
    <row r="33" spans="1:6" ht="73.5">
      <c r="A33" s="76" t="s">
        <v>181</v>
      </c>
      <c r="B33" s="76" t="s">
        <v>38</v>
      </c>
      <c r="C33" s="75" t="s">
        <v>405</v>
      </c>
      <c r="D33" s="76" t="s">
        <v>499</v>
      </c>
      <c r="E33" s="127"/>
      <c r="F33" s="124"/>
    </row>
    <row r="34" spans="1:6" ht="21">
      <c r="A34" s="76" t="s">
        <v>182</v>
      </c>
      <c r="B34" s="76" t="s">
        <v>40</v>
      </c>
      <c r="C34" s="31" t="s">
        <v>45</v>
      </c>
      <c r="D34" s="216" t="s">
        <v>500</v>
      </c>
      <c r="E34" s="70" t="s">
        <v>455</v>
      </c>
      <c r="F34" s="228" t="s">
        <v>465</v>
      </c>
    </row>
    <row r="35" spans="1:6" ht="21">
      <c r="A35" s="76" t="s">
        <v>183</v>
      </c>
      <c r="B35" s="76" t="s">
        <v>41</v>
      </c>
      <c r="C35" s="31" t="s">
        <v>45</v>
      </c>
      <c r="D35" s="216" t="s">
        <v>501</v>
      </c>
      <c r="E35" s="70" t="s">
        <v>455</v>
      </c>
      <c r="F35" s="229"/>
    </row>
    <row r="36" spans="1:6" ht="21">
      <c r="A36" s="76" t="s">
        <v>184</v>
      </c>
      <c r="B36" s="76" t="s">
        <v>42</v>
      </c>
      <c r="C36" s="31" t="s">
        <v>45</v>
      </c>
      <c r="D36" s="216" t="s">
        <v>502</v>
      </c>
      <c r="E36" s="70" t="s">
        <v>455</v>
      </c>
      <c r="F36" s="229"/>
    </row>
    <row r="37" spans="1:6" ht="32.25" customHeight="1">
      <c r="A37" s="76" t="s">
        <v>185</v>
      </c>
      <c r="B37" s="76" t="s">
        <v>42</v>
      </c>
      <c r="C37" s="75" t="s">
        <v>43</v>
      </c>
      <c r="D37" s="76" t="s">
        <v>503</v>
      </c>
      <c r="E37" s="70"/>
      <c r="F37" s="70"/>
    </row>
    <row r="38" spans="1:6">
      <c r="A38" s="76" t="s">
        <v>186</v>
      </c>
      <c r="B38" s="76" t="s">
        <v>42</v>
      </c>
      <c r="C38" s="75" t="s">
        <v>43</v>
      </c>
      <c r="D38" s="76" t="s">
        <v>504</v>
      </c>
      <c r="E38" s="70" t="s">
        <v>455</v>
      </c>
      <c r="F38" s="228" t="s">
        <v>466</v>
      </c>
    </row>
    <row r="39" spans="1:6" ht="105">
      <c r="A39" s="76" t="s">
        <v>187</v>
      </c>
      <c r="B39" s="76" t="s">
        <v>42</v>
      </c>
      <c r="C39" s="75" t="s">
        <v>45</v>
      </c>
      <c r="D39" s="76" t="s">
        <v>505</v>
      </c>
      <c r="E39" s="70" t="s">
        <v>455</v>
      </c>
      <c r="F39" s="229"/>
    </row>
    <row r="40" spans="1:6" ht="131.25" customHeight="1">
      <c r="A40" s="76" t="s">
        <v>188</v>
      </c>
      <c r="B40" s="76" t="s">
        <v>398</v>
      </c>
      <c r="C40" s="75" t="s">
        <v>45</v>
      </c>
      <c r="D40" s="216" t="s">
        <v>506</v>
      </c>
      <c r="E40" s="70" t="s">
        <v>455</v>
      </c>
      <c r="F40" s="229"/>
    </row>
    <row r="41" spans="1:6" ht="47.25" customHeight="1">
      <c r="A41" s="76" t="s">
        <v>194</v>
      </c>
      <c r="B41" s="76" t="s">
        <v>46</v>
      </c>
      <c r="C41" s="75" t="s">
        <v>43</v>
      </c>
      <c r="D41" s="76" t="s">
        <v>507</v>
      </c>
      <c r="E41" s="70" t="s">
        <v>455</v>
      </c>
      <c r="F41" s="230"/>
    </row>
    <row r="42" spans="1:6" ht="36" customHeight="1">
      <c r="A42" s="79" t="s">
        <v>172</v>
      </c>
      <c r="B42" s="76" t="s">
        <v>42</v>
      </c>
      <c r="C42" s="75" t="s">
        <v>43</v>
      </c>
      <c r="D42" s="76" t="s">
        <v>209</v>
      </c>
      <c r="E42" s="70"/>
      <c r="F42" s="70"/>
    </row>
    <row r="43" spans="1:6" ht="126" customHeight="1">
      <c r="A43" s="76" t="s">
        <v>153</v>
      </c>
      <c r="B43" s="82" t="s">
        <v>42</v>
      </c>
      <c r="C43" s="75" t="s">
        <v>45</v>
      </c>
      <c r="D43" s="76" t="s">
        <v>212</v>
      </c>
      <c r="E43" s="127"/>
      <c r="F43" s="124"/>
    </row>
    <row r="44" spans="1:6" ht="94.5" customHeight="1">
      <c r="A44" s="76" t="s">
        <v>163</v>
      </c>
      <c r="B44" s="76" t="s">
        <v>53</v>
      </c>
      <c r="C44" s="75" t="s">
        <v>43</v>
      </c>
      <c r="D44" s="76" t="s">
        <v>213</v>
      </c>
      <c r="E44" s="127"/>
      <c r="F44" s="124"/>
    </row>
    <row r="45" spans="1:6" ht="135.75" customHeight="1">
      <c r="A45" s="79" t="s">
        <v>35</v>
      </c>
      <c r="B45" s="76" t="s">
        <v>41</v>
      </c>
      <c r="C45" s="75" t="s">
        <v>45</v>
      </c>
      <c r="D45" s="216" t="s">
        <v>547</v>
      </c>
      <c r="E45" s="31"/>
      <c r="F45" s="31"/>
    </row>
    <row r="46" spans="1:6" ht="58.5" customHeight="1">
      <c r="A46" s="76" t="s">
        <v>196</v>
      </c>
      <c r="B46" s="76" t="s">
        <v>41</v>
      </c>
      <c r="C46" s="75" t="s">
        <v>43</v>
      </c>
      <c r="D46" s="76" t="s">
        <v>210</v>
      </c>
      <c r="E46" s="127"/>
      <c r="F46" s="124"/>
    </row>
    <row r="47" spans="1:6" s="84" customFormat="1" ht="105" customHeight="1">
      <c r="A47" s="79" t="s">
        <v>407</v>
      </c>
      <c r="B47" s="82" t="s">
        <v>49</v>
      </c>
      <c r="C47" s="83" t="s">
        <v>45</v>
      </c>
      <c r="D47" s="76" t="s">
        <v>408</v>
      </c>
      <c r="E47" s="127"/>
      <c r="F47" s="124"/>
    </row>
    <row r="48" spans="1:6" s="84" customFormat="1" ht="63" customHeight="1">
      <c r="A48" s="95" t="s">
        <v>413</v>
      </c>
      <c r="B48" s="76" t="s">
        <v>42</v>
      </c>
      <c r="C48" s="75" t="s">
        <v>43</v>
      </c>
      <c r="D48" s="76" t="s">
        <v>211</v>
      </c>
      <c r="E48" s="127"/>
      <c r="F48" s="124"/>
    </row>
    <row r="49" spans="1:6" s="84" customFormat="1" ht="89.25" customHeight="1">
      <c r="A49" s="81" t="s">
        <v>15</v>
      </c>
      <c r="B49" s="76" t="s">
        <v>130</v>
      </c>
      <c r="C49" s="75" t="s">
        <v>39</v>
      </c>
      <c r="D49" s="216" t="s">
        <v>409</v>
      </c>
      <c r="E49" s="127"/>
      <c r="F49" s="124"/>
    </row>
    <row r="50" spans="1:6" s="84" customFormat="1" ht="72.75" customHeight="1">
      <c r="A50" s="81" t="s">
        <v>22</v>
      </c>
      <c r="B50" s="76" t="s">
        <v>16</v>
      </c>
      <c r="C50" s="75" t="s">
        <v>39</v>
      </c>
      <c r="D50" s="76" t="s">
        <v>199</v>
      </c>
      <c r="E50" s="127"/>
      <c r="F50" s="124"/>
    </row>
    <row r="51" spans="1:6" s="84" customFormat="1" ht="136.5">
      <c r="A51" s="81" t="s">
        <v>18</v>
      </c>
      <c r="B51" s="85" t="s">
        <v>450</v>
      </c>
      <c r="C51" s="75" t="s">
        <v>39</v>
      </c>
      <c r="D51" s="76" t="s">
        <v>509</v>
      </c>
      <c r="E51" s="127"/>
      <c r="F51" s="124"/>
    </row>
    <row r="52" spans="1:6" s="84" customFormat="1" ht="73.5">
      <c r="A52" s="81" t="s">
        <v>19</v>
      </c>
      <c r="B52" s="76" t="s">
        <v>599</v>
      </c>
      <c r="C52" s="31" t="s">
        <v>45</v>
      </c>
      <c r="D52" s="216" t="s">
        <v>510</v>
      </c>
      <c r="E52" s="31" t="s">
        <v>455</v>
      </c>
      <c r="F52" s="231" t="s">
        <v>467</v>
      </c>
    </row>
    <row r="53" spans="1:6" s="84" customFormat="1" ht="73.5">
      <c r="A53" s="81" t="s">
        <v>20</v>
      </c>
      <c r="B53" s="76" t="s">
        <v>599</v>
      </c>
      <c r="C53" s="31" t="s">
        <v>45</v>
      </c>
      <c r="D53" s="216" t="s">
        <v>511</v>
      </c>
      <c r="E53" s="31" t="s">
        <v>455</v>
      </c>
      <c r="F53" s="231"/>
    </row>
    <row r="54" spans="1:6" s="84" customFormat="1" ht="21">
      <c r="A54" s="81" t="s">
        <v>17</v>
      </c>
      <c r="B54" s="76" t="s">
        <v>599</v>
      </c>
      <c r="C54" s="75" t="s">
        <v>39</v>
      </c>
      <c r="D54" s="76" t="s">
        <v>206</v>
      </c>
      <c r="E54" s="127"/>
      <c r="F54" s="124"/>
    </row>
    <row r="55" spans="1:6" s="84" customFormat="1" ht="10.5" customHeight="1">
      <c r="A55" s="81" t="s">
        <v>21</v>
      </c>
      <c r="B55" s="76" t="s">
        <v>599</v>
      </c>
      <c r="C55" s="75" t="s">
        <v>39</v>
      </c>
      <c r="D55" s="76" t="s">
        <v>512</v>
      </c>
      <c r="E55" s="127"/>
      <c r="F55" s="124"/>
    </row>
    <row r="56" spans="1:6" ht="52.5">
      <c r="A56" s="81" t="s">
        <v>27</v>
      </c>
      <c r="B56" s="76" t="s">
        <v>53</v>
      </c>
      <c r="C56" s="75" t="s">
        <v>39</v>
      </c>
      <c r="D56" s="76" t="s">
        <v>200</v>
      </c>
      <c r="E56" s="127"/>
      <c r="F56" s="124"/>
    </row>
    <row r="57" spans="1:6" ht="42">
      <c r="A57" s="81" t="s">
        <v>25</v>
      </c>
      <c r="B57" s="76" t="s">
        <v>26</v>
      </c>
      <c r="C57" s="75" t="s">
        <v>39</v>
      </c>
      <c r="D57" s="76" t="s">
        <v>203</v>
      </c>
      <c r="E57" s="127"/>
      <c r="F57" s="124"/>
    </row>
    <row r="58" spans="1:6" s="84" customFormat="1" ht="84">
      <c r="A58" s="81" t="s">
        <v>24</v>
      </c>
      <c r="B58" s="76" t="s">
        <v>49</v>
      </c>
      <c r="C58" s="75" t="s">
        <v>45</v>
      </c>
      <c r="D58" s="76" t="s">
        <v>217</v>
      </c>
      <c r="E58" s="31"/>
      <c r="F58" s="217"/>
    </row>
    <row r="59" spans="1:6" s="84" customFormat="1" ht="101.25" customHeight="1">
      <c r="A59" s="81" t="s">
        <v>28</v>
      </c>
      <c r="B59" s="76" t="s">
        <v>53</v>
      </c>
      <c r="C59" s="75" t="s">
        <v>39</v>
      </c>
      <c r="D59" s="76" t="s">
        <v>204</v>
      </c>
      <c r="E59" s="127"/>
      <c r="F59" s="124"/>
    </row>
    <row r="60" spans="1:6" s="84" customFormat="1" ht="75" customHeight="1">
      <c r="A60" s="81" t="s">
        <v>32</v>
      </c>
      <c r="B60" s="76" t="s">
        <v>130</v>
      </c>
      <c r="C60" s="75" t="s">
        <v>39</v>
      </c>
      <c r="D60" s="76" t="s">
        <v>205</v>
      </c>
      <c r="E60" s="127"/>
      <c r="F60" s="124"/>
    </row>
    <row r="61" spans="1:6" s="84" customFormat="1" ht="142.5" customHeight="1">
      <c r="A61" s="79" t="s">
        <v>378</v>
      </c>
      <c r="B61" s="216" t="s">
        <v>223</v>
      </c>
      <c r="C61" s="31" t="s">
        <v>45</v>
      </c>
      <c r="D61" s="86" t="s">
        <v>729</v>
      </c>
      <c r="E61" s="127"/>
      <c r="F61" s="124"/>
    </row>
    <row r="62" spans="1:6" s="84" customFormat="1" ht="190.5" customHeight="1">
      <c r="A62" s="79" t="s">
        <v>224</v>
      </c>
      <c r="B62" s="82" t="s">
        <v>53</v>
      </c>
      <c r="C62" s="83" t="s">
        <v>43</v>
      </c>
      <c r="D62" s="76" t="s">
        <v>230</v>
      </c>
      <c r="E62" s="127"/>
      <c r="F62" s="124"/>
    </row>
    <row r="63" spans="1:6" s="84" customFormat="1" ht="96.75" customHeight="1">
      <c r="A63" s="81" t="s">
        <v>231</v>
      </c>
      <c r="B63" s="76" t="s">
        <v>223</v>
      </c>
      <c r="C63" s="75" t="s">
        <v>43</v>
      </c>
      <c r="D63" s="76" t="s">
        <v>390</v>
      </c>
      <c r="E63" s="127"/>
      <c r="F63" s="124"/>
    </row>
    <row r="64" spans="1:6" s="84" customFormat="1" ht="21">
      <c r="A64" s="81" t="s">
        <v>375</v>
      </c>
      <c r="B64" s="76" t="s">
        <v>53</v>
      </c>
      <c r="C64" s="75" t="s">
        <v>43</v>
      </c>
      <c r="D64" s="217" t="s">
        <v>379</v>
      </c>
      <c r="E64" s="127"/>
      <c r="F64" s="124"/>
    </row>
    <row r="65" spans="1:6" s="87" customFormat="1" ht="21">
      <c r="A65" s="97" t="s">
        <v>421</v>
      </c>
      <c r="B65" s="76" t="s">
        <v>513</v>
      </c>
      <c r="C65" s="75" t="s">
        <v>45</v>
      </c>
      <c r="D65" s="76" t="s">
        <v>422</v>
      </c>
      <c r="E65" s="127"/>
      <c r="F65" s="124"/>
    </row>
    <row r="66" spans="1:6" s="218" customFormat="1" ht="56.25" customHeight="1">
      <c r="A66" s="88" t="s">
        <v>386</v>
      </c>
      <c r="B66" s="88" t="s">
        <v>303</v>
      </c>
      <c r="C66" s="89" t="s">
        <v>43</v>
      </c>
      <c r="D66" s="88" t="s">
        <v>389</v>
      </c>
      <c r="E66" s="127"/>
      <c r="F66" s="124"/>
    </row>
    <row r="67" spans="1:6" s="218" customFormat="1" ht="56.25" customHeight="1">
      <c r="A67" s="88" t="s">
        <v>387</v>
      </c>
      <c r="B67" s="88" t="s">
        <v>303</v>
      </c>
      <c r="C67" s="89" t="s">
        <v>43</v>
      </c>
      <c r="D67" s="88" t="s">
        <v>388</v>
      </c>
      <c r="E67" s="127"/>
      <c r="F67" s="124"/>
    </row>
    <row r="68" spans="1:6" s="218" customFormat="1" ht="56.25" customHeight="1">
      <c r="A68" s="88" t="s">
        <v>382</v>
      </c>
      <c r="B68" s="88" t="s">
        <v>303</v>
      </c>
      <c r="C68" s="89" t="s">
        <v>43</v>
      </c>
      <c r="D68" s="88" t="s">
        <v>385</v>
      </c>
      <c r="E68" s="127"/>
      <c r="F68" s="124"/>
    </row>
    <row r="69" spans="1:6" s="218" customFormat="1" ht="56.25" customHeight="1">
      <c r="A69" s="88" t="s">
        <v>383</v>
      </c>
      <c r="B69" s="88" t="s">
        <v>303</v>
      </c>
      <c r="C69" s="89" t="s">
        <v>43</v>
      </c>
      <c r="D69" s="88" t="s">
        <v>385</v>
      </c>
      <c r="E69" s="127"/>
      <c r="F69" s="124"/>
    </row>
    <row r="70" spans="1:6" s="218" customFormat="1" ht="56.25" customHeight="1">
      <c r="A70" s="88" t="s">
        <v>693</v>
      </c>
      <c r="B70" s="88" t="s">
        <v>53</v>
      </c>
      <c r="C70" s="89" t="s">
        <v>45</v>
      </c>
      <c r="D70" s="88" t="s">
        <v>694</v>
      </c>
      <c r="E70" s="127"/>
      <c r="F70" s="124"/>
    </row>
    <row r="71" spans="1:6" s="90" customFormat="1" ht="78.75" customHeight="1">
      <c r="A71" s="216" t="s">
        <v>391</v>
      </c>
      <c r="B71" s="216" t="s">
        <v>392</v>
      </c>
      <c r="C71" s="31" t="s">
        <v>394</v>
      </c>
      <c r="D71" s="216" t="s">
        <v>730</v>
      </c>
      <c r="E71" s="127"/>
      <c r="F71" s="124"/>
    </row>
    <row r="72" spans="1:6" s="90" customFormat="1" ht="58.5" customHeight="1">
      <c r="A72" s="216" t="s">
        <v>393</v>
      </c>
      <c r="B72" s="216" t="s">
        <v>392</v>
      </c>
      <c r="C72" s="31" t="s">
        <v>394</v>
      </c>
      <c r="D72" s="91" t="s">
        <v>514</v>
      </c>
      <c r="E72" s="127"/>
      <c r="F72" s="124"/>
    </row>
    <row r="73" spans="1:6" ht="12.75">
      <c r="A73" s="216" t="s">
        <v>423</v>
      </c>
      <c r="B73" s="76" t="s">
        <v>424</v>
      </c>
      <c r="C73" s="31" t="s">
        <v>39</v>
      </c>
      <c r="D73" s="91" t="s">
        <v>425</v>
      </c>
      <c r="E73" s="127"/>
      <c r="F73" s="124"/>
    </row>
    <row r="74" spans="1:6" ht="165" customHeight="1">
      <c r="A74" s="216" t="s">
        <v>429</v>
      </c>
      <c r="B74" s="216" t="s">
        <v>67</v>
      </c>
      <c r="C74" s="31" t="s">
        <v>45</v>
      </c>
      <c r="D74" s="34" t="s">
        <v>515</v>
      </c>
      <c r="E74" s="127" t="s">
        <v>455</v>
      </c>
      <c r="F74" s="124" t="s">
        <v>468</v>
      </c>
    </row>
    <row r="75" spans="1:6" ht="63">
      <c r="A75" s="216" t="s">
        <v>428</v>
      </c>
      <c r="B75" s="216" t="s">
        <v>557</v>
      </c>
      <c r="C75" s="31" t="s">
        <v>45</v>
      </c>
      <c r="D75" s="34" t="s">
        <v>531</v>
      </c>
      <c r="E75" s="127" t="s">
        <v>455</v>
      </c>
      <c r="F75" s="124" t="s">
        <v>469</v>
      </c>
    </row>
    <row r="76" spans="1:6" ht="89.25">
      <c r="A76" s="216" t="s">
        <v>427</v>
      </c>
      <c r="B76" s="216" t="s">
        <v>603</v>
      </c>
      <c r="C76" s="31" t="s">
        <v>45</v>
      </c>
      <c r="D76" s="91" t="s">
        <v>545</v>
      </c>
      <c r="E76" s="127"/>
      <c r="F76" s="124"/>
    </row>
    <row r="77" spans="1:6" ht="94.5">
      <c r="A77" s="216" t="s">
        <v>426</v>
      </c>
      <c r="B77" s="216" t="s">
        <v>42</v>
      </c>
      <c r="C77" s="31" t="s">
        <v>39</v>
      </c>
      <c r="D77" s="34" t="s">
        <v>517</v>
      </c>
      <c r="E77" s="31" t="s">
        <v>455</v>
      </c>
      <c r="F77" s="124" t="s">
        <v>470</v>
      </c>
    </row>
    <row r="78" spans="1:6" s="33" customFormat="1" ht="94.5">
      <c r="A78" s="216" t="s">
        <v>447</v>
      </c>
      <c r="B78" s="216" t="s">
        <v>49</v>
      </c>
      <c r="C78" s="31" t="s">
        <v>45</v>
      </c>
      <c r="D78" s="216" t="s">
        <v>731</v>
      </c>
      <c r="E78" s="31"/>
      <c r="F78" s="216"/>
    </row>
    <row r="79" spans="1:6" s="33" customFormat="1" ht="52.5">
      <c r="A79" s="216" t="s">
        <v>448</v>
      </c>
      <c r="B79" s="216" t="s">
        <v>653</v>
      </c>
      <c r="C79" s="31" t="s">
        <v>45</v>
      </c>
      <c r="D79" s="216" t="s">
        <v>721</v>
      </c>
      <c r="E79" s="31"/>
      <c r="F79" s="216"/>
    </row>
    <row r="80" spans="1:6" s="218" customFormat="1" ht="105">
      <c r="A80" s="217" t="s">
        <v>295</v>
      </c>
      <c r="B80" s="216" t="s">
        <v>41</v>
      </c>
      <c r="C80" s="31" t="s">
        <v>45</v>
      </c>
      <c r="D80" s="216" t="s">
        <v>548</v>
      </c>
      <c r="E80" s="31"/>
      <c r="F80" s="217"/>
    </row>
    <row r="81" spans="1:6" s="67" customFormat="1" ht="21">
      <c r="A81" s="202" t="s">
        <v>690</v>
      </c>
      <c r="B81" s="216" t="s">
        <v>700</v>
      </c>
      <c r="C81" s="75" t="s">
        <v>45</v>
      </c>
      <c r="D81" s="185" t="s">
        <v>748</v>
      </c>
      <c r="E81" s="66"/>
      <c r="F81" s="65"/>
    </row>
    <row r="82" spans="1:6" s="67" customFormat="1" ht="31.5">
      <c r="A82" s="203" t="s">
        <v>691</v>
      </c>
      <c r="B82" s="216" t="s">
        <v>392</v>
      </c>
      <c r="C82" s="75" t="s">
        <v>45</v>
      </c>
      <c r="D82" s="185" t="s">
        <v>749</v>
      </c>
      <c r="E82" s="66"/>
      <c r="F82" s="65"/>
    </row>
    <row r="83" spans="1:6" ht="126">
      <c r="A83" s="216" t="s">
        <v>451</v>
      </c>
      <c r="B83" s="216" t="s">
        <v>53</v>
      </c>
      <c r="C83" s="75" t="s">
        <v>39</v>
      </c>
      <c r="D83" s="216" t="s">
        <v>608</v>
      </c>
      <c r="E83" s="66"/>
      <c r="F83" s="65"/>
    </row>
    <row r="84" spans="1:6" s="92" customFormat="1" ht="132.6" customHeight="1">
      <c r="A84" s="81" t="s">
        <v>381</v>
      </c>
      <c r="B84" s="88" t="s">
        <v>739</v>
      </c>
      <c r="C84" s="31" t="s">
        <v>45</v>
      </c>
      <c r="D84" s="216" t="s">
        <v>738</v>
      </c>
      <c r="E84" s="66"/>
      <c r="F84" s="66"/>
    </row>
    <row r="85" spans="1:6" s="218" customFormat="1" ht="141" customHeight="1">
      <c r="A85" s="81" t="s">
        <v>380</v>
      </c>
      <c r="B85" s="88" t="s">
        <v>740</v>
      </c>
      <c r="C85" s="31" t="s">
        <v>45</v>
      </c>
      <c r="D85" s="216" t="s">
        <v>742</v>
      </c>
      <c r="E85" s="31"/>
      <c r="F85" s="217"/>
    </row>
    <row r="86" spans="1:6" s="218" customFormat="1" ht="31.5">
      <c r="A86" s="81" t="s">
        <v>483</v>
      </c>
      <c r="B86" s="81" t="s">
        <v>686</v>
      </c>
      <c r="C86" s="181" t="s">
        <v>43</v>
      </c>
      <c r="D86" s="81" t="s">
        <v>482</v>
      </c>
      <c r="E86" s="128"/>
      <c r="F86" s="217"/>
    </row>
    <row r="87" spans="1:6" s="218" customFormat="1" ht="96.6" customHeight="1">
      <c r="A87" s="76" t="s">
        <v>696</v>
      </c>
      <c r="B87" s="98" t="s">
        <v>698</v>
      </c>
      <c r="C87" s="99" t="s">
        <v>43</v>
      </c>
      <c r="D87" s="190" t="s">
        <v>713</v>
      </c>
      <c r="E87" s="195"/>
    </row>
    <row r="88" spans="1:6" s="218" customFormat="1" ht="172.15" customHeight="1">
      <c r="A88" s="94" t="s">
        <v>697</v>
      </c>
      <c r="B88" s="98" t="s">
        <v>712</v>
      </c>
      <c r="C88" s="99" t="s">
        <v>45</v>
      </c>
      <c r="D88" s="190" t="s">
        <v>722</v>
      </c>
      <c r="E88" s="195"/>
    </row>
    <row r="89" spans="1:6" s="218" customFormat="1" ht="64.900000000000006" customHeight="1">
      <c r="A89" s="98" t="s">
        <v>684</v>
      </c>
      <c r="B89" s="98" t="s">
        <v>53</v>
      </c>
      <c r="C89" s="99" t="s">
        <v>45</v>
      </c>
      <c r="D89" s="98" t="s">
        <v>687</v>
      </c>
      <c r="E89" s="93"/>
    </row>
    <row r="90" spans="1:6" s="218" customFormat="1" ht="159.6" customHeight="1">
      <c r="A90" s="98" t="s">
        <v>685</v>
      </c>
      <c r="B90" s="98" t="s">
        <v>747</v>
      </c>
      <c r="C90" s="99" t="s">
        <v>45</v>
      </c>
      <c r="D90" s="98" t="s">
        <v>701</v>
      </c>
      <c r="E90" s="93"/>
    </row>
    <row r="91" spans="1:6" s="218" customFormat="1" ht="60" customHeight="1">
      <c r="A91" s="98" t="s">
        <v>699</v>
      </c>
      <c r="B91" s="98" t="s">
        <v>392</v>
      </c>
      <c r="C91" s="99" t="s">
        <v>43</v>
      </c>
      <c r="D91" s="98" t="s">
        <v>688</v>
      </c>
      <c r="E91" s="93"/>
    </row>
    <row r="92" spans="1:6" s="218" customFormat="1" ht="60.6" customHeight="1">
      <c r="A92" s="81" t="s">
        <v>689</v>
      </c>
      <c r="B92" s="81" t="s">
        <v>392</v>
      </c>
      <c r="C92" s="181" t="s">
        <v>45</v>
      </c>
      <c r="D92" s="81" t="s">
        <v>744</v>
      </c>
      <c r="E92" s="93"/>
    </row>
    <row r="93" spans="1:6" s="218" customFormat="1" ht="31.15" customHeight="1">
      <c r="A93" s="216" t="s">
        <v>384</v>
      </c>
      <c r="B93" s="88" t="s">
        <v>303</v>
      </c>
      <c r="C93" s="89" t="s">
        <v>43</v>
      </c>
      <c r="D93" s="190"/>
      <c r="E93" s="195"/>
    </row>
    <row r="94" spans="1:6" s="218" customFormat="1" ht="31.15" customHeight="1">
      <c r="A94" s="216" t="s">
        <v>750</v>
      </c>
      <c r="B94" s="88" t="s">
        <v>303</v>
      </c>
      <c r="C94" s="89" t="s">
        <v>43</v>
      </c>
      <c r="D94" s="190"/>
      <c r="E94" s="195"/>
    </row>
    <row r="95" spans="1:6" s="218" customFormat="1" ht="31.15" customHeight="1">
      <c r="A95" s="216" t="s">
        <v>751</v>
      </c>
      <c r="B95" s="88" t="s">
        <v>303</v>
      </c>
      <c r="C95" s="89" t="s">
        <v>43</v>
      </c>
      <c r="D95" s="190"/>
      <c r="E95" s="195"/>
    </row>
    <row r="96" spans="1:6" s="218" customFormat="1" ht="31.15" customHeight="1">
      <c r="A96" s="216" t="s">
        <v>752</v>
      </c>
      <c r="B96" s="88" t="s">
        <v>303</v>
      </c>
      <c r="C96" s="89" t="s">
        <v>43</v>
      </c>
      <c r="D96" s="190"/>
      <c r="E96" s="195"/>
    </row>
    <row r="97" spans="1:6" s="218" customFormat="1" ht="31.15" customHeight="1">
      <c r="A97" s="216" t="s">
        <v>753</v>
      </c>
      <c r="B97" s="88" t="s">
        <v>303</v>
      </c>
      <c r="C97" s="89" t="s">
        <v>43</v>
      </c>
      <c r="D97" s="81"/>
      <c r="E97" s="93"/>
    </row>
    <row r="98" spans="1:6" s="218" customFormat="1" ht="60.6" customHeight="1">
      <c r="A98" s="216" t="s">
        <v>449</v>
      </c>
      <c r="B98" s="216" t="s">
        <v>456</v>
      </c>
      <c r="C98" s="75" t="s">
        <v>39</v>
      </c>
      <c r="D98" s="216" t="s">
        <v>457</v>
      </c>
      <c r="E98" s="210"/>
    </row>
    <row r="99" spans="1:6" s="218" customFormat="1" ht="409.15" customHeight="1">
      <c r="A99" s="216" t="s">
        <v>459</v>
      </c>
      <c r="B99" s="216" t="s">
        <v>734</v>
      </c>
      <c r="C99" s="75" t="s">
        <v>45</v>
      </c>
      <c r="D99" s="216" t="s">
        <v>735</v>
      </c>
      <c r="E99" s="93"/>
    </row>
    <row r="100" spans="1:6">
      <c r="F100" s="80"/>
    </row>
    <row r="101" spans="1:6" ht="21">
      <c r="A101" s="113" t="s">
        <v>797</v>
      </c>
      <c r="C101" s="80" t="s">
        <v>705</v>
      </c>
      <c r="D101" s="80" t="s">
        <v>29</v>
      </c>
    </row>
    <row r="102" spans="1:6" ht="21">
      <c r="A102" s="113" t="s">
        <v>477</v>
      </c>
      <c r="C102" s="80" t="s">
        <v>736</v>
      </c>
      <c r="D102" s="80" t="s">
        <v>29</v>
      </c>
    </row>
    <row r="103" spans="1:6" ht="21">
      <c r="A103" s="113" t="s">
        <v>724</v>
      </c>
      <c r="C103" s="80" t="s">
        <v>704</v>
      </c>
      <c r="D103" s="80" t="s">
        <v>29</v>
      </c>
    </row>
    <row r="104" spans="1:6">
      <c r="A104" s="107" t="s">
        <v>596</v>
      </c>
      <c r="B104" s="114"/>
    </row>
    <row r="105" spans="1:6">
      <c r="A105" s="107"/>
      <c r="B105" s="114"/>
    </row>
    <row r="106" spans="1:6">
      <c r="A106" s="108" t="s">
        <v>485</v>
      </c>
    </row>
    <row r="107" spans="1:6">
      <c r="A107" s="113" t="s">
        <v>737</v>
      </c>
    </row>
    <row r="108" spans="1:6">
      <c r="A108" s="113" t="s">
        <v>484</v>
      </c>
    </row>
    <row r="109" spans="1:6">
      <c r="A109" s="113" t="s">
        <v>765</v>
      </c>
    </row>
  </sheetData>
  <mergeCells count="3">
    <mergeCell ref="F34:F36"/>
    <mergeCell ref="F38:F41"/>
    <mergeCell ref="F52:F53"/>
  </mergeCells>
  <pageMargins left="0.78740157480314965" right="0.78740157480314965" top="0.98425196850393704" bottom="0.98425196850393704" header="0.51181102362204722" footer="0.51181102362204722"/>
  <pageSetup paperSize="9" scale="1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9"/>
  <sheetViews>
    <sheetView zoomScaleNormal="100" workbookViewId="0">
      <selection activeCell="B26" sqref="B26"/>
    </sheetView>
  </sheetViews>
  <sheetFormatPr baseColWidth="10" defaultColWidth="11" defaultRowHeight="10.5"/>
  <cols>
    <col min="1" max="1" width="23.875" style="33" customWidth="1"/>
    <col min="2" max="2" width="33.375" style="35" customWidth="1"/>
    <col min="3" max="3" width="16.375" style="33" bestFit="1" customWidth="1"/>
    <col min="4" max="4" width="42.875" style="33" customWidth="1"/>
    <col min="5" max="16384" width="11" style="33"/>
  </cols>
  <sheetData>
    <row r="1" spans="1:6" s="30" customFormat="1" ht="12" customHeight="1">
      <c r="A1" s="29" t="s">
        <v>51</v>
      </c>
      <c r="B1" s="29" t="s">
        <v>50</v>
      </c>
      <c r="C1" s="29" t="s">
        <v>52</v>
      </c>
      <c r="D1" s="29" t="s">
        <v>142</v>
      </c>
    </row>
    <row r="2" spans="1:6" ht="21">
      <c r="A2" s="150" t="s">
        <v>423</v>
      </c>
      <c r="B2" s="76" t="s">
        <v>424</v>
      </c>
      <c r="C2" s="31" t="s">
        <v>39</v>
      </c>
      <c r="D2" s="34" t="s">
        <v>549</v>
      </c>
      <c r="E2" s="36"/>
      <c r="F2" s="36"/>
    </row>
    <row r="3" spans="1:6" ht="21">
      <c r="A3" s="150" t="s">
        <v>177</v>
      </c>
      <c r="B3" s="76" t="s">
        <v>67</v>
      </c>
      <c r="C3" s="31" t="s">
        <v>452</v>
      </c>
      <c r="D3" s="34" t="s">
        <v>377</v>
      </c>
    </row>
    <row r="4" spans="1:6" ht="31.5">
      <c r="A4" s="150" t="s">
        <v>429</v>
      </c>
      <c r="B4" s="150" t="s">
        <v>67</v>
      </c>
      <c r="C4" s="31" t="s">
        <v>39</v>
      </c>
      <c r="D4" s="34" t="s">
        <v>550</v>
      </c>
    </row>
    <row r="5" spans="1:6" ht="73.5">
      <c r="A5" s="150" t="s">
        <v>428</v>
      </c>
      <c r="B5" s="76" t="s">
        <v>557</v>
      </c>
      <c r="C5" s="31" t="s">
        <v>45</v>
      </c>
      <c r="D5" s="34" t="s">
        <v>558</v>
      </c>
      <c r="E5" s="36"/>
      <c r="F5" s="36"/>
    </row>
    <row r="6" spans="1:6" ht="57.75" customHeight="1">
      <c r="A6" s="97" t="s">
        <v>430</v>
      </c>
      <c r="B6" s="76" t="s">
        <v>557</v>
      </c>
      <c r="C6" s="75" t="s">
        <v>39</v>
      </c>
      <c r="D6" s="76" t="s">
        <v>559</v>
      </c>
    </row>
    <row r="7" spans="1:6" s="68" customFormat="1" ht="105">
      <c r="A7" s="150" t="s">
        <v>433</v>
      </c>
      <c r="B7" s="76" t="s">
        <v>49</v>
      </c>
      <c r="C7" s="75" t="s">
        <v>45</v>
      </c>
      <c r="D7" s="150" t="s">
        <v>434</v>
      </c>
    </row>
    <row r="8" spans="1:6" ht="115.5">
      <c r="A8" s="150" t="s">
        <v>431</v>
      </c>
      <c r="B8" s="76" t="s">
        <v>49</v>
      </c>
      <c r="C8" s="75" t="s">
        <v>45</v>
      </c>
      <c r="D8" s="150" t="s">
        <v>453</v>
      </c>
    </row>
    <row r="9" spans="1:6" ht="21">
      <c r="A9" s="150" t="s">
        <v>560</v>
      </c>
      <c r="B9" s="150" t="s">
        <v>260</v>
      </c>
      <c r="C9" s="31" t="s">
        <v>39</v>
      </c>
      <c r="D9" s="32"/>
    </row>
    <row r="10" spans="1:6" ht="21">
      <c r="A10" s="150" t="s">
        <v>561</v>
      </c>
      <c r="B10" s="150" t="s">
        <v>260</v>
      </c>
      <c r="C10" s="31" t="s">
        <v>45</v>
      </c>
      <c r="D10" s="32" t="s">
        <v>454</v>
      </c>
    </row>
    <row r="11" spans="1:6" ht="21">
      <c r="A11" s="150" t="s">
        <v>178</v>
      </c>
      <c r="B11" s="150" t="s">
        <v>260</v>
      </c>
      <c r="C11" s="31" t="s">
        <v>39</v>
      </c>
      <c r="D11" s="32"/>
    </row>
    <row r="12" spans="1:6" ht="42">
      <c r="A12" s="150" t="s">
        <v>444</v>
      </c>
      <c r="B12" s="150" t="s">
        <v>42</v>
      </c>
      <c r="C12" s="31" t="s">
        <v>43</v>
      </c>
      <c r="D12" s="150" t="s">
        <v>562</v>
      </c>
    </row>
    <row r="13" spans="1:6">
      <c r="A13" s="150" t="s">
        <v>563</v>
      </c>
      <c r="B13" s="150" t="s">
        <v>40</v>
      </c>
      <c r="C13" s="31" t="s">
        <v>39</v>
      </c>
      <c r="D13" s="76" t="s">
        <v>435</v>
      </c>
    </row>
    <row r="14" spans="1:6">
      <c r="A14" s="150" t="s">
        <v>564</v>
      </c>
      <c r="B14" s="150" t="s">
        <v>41</v>
      </c>
      <c r="C14" s="75" t="s">
        <v>39</v>
      </c>
      <c r="D14" s="76" t="s">
        <v>436</v>
      </c>
    </row>
    <row r="15" spans="1:6">
      <c r="A15" s="150" t="s">
        <v>551</v>
      </c>
      <c r="B15" s="150" t="s">
        <v>42</v>
      </c>
      <c r="C15" s="75" t="s">
        <v>39</v>
      </c>
      <c r="D15" s="76" t="s">
        <v>437</v>
      </c>
    </row>
    <row r="16" spans="1:6" ht="21">
      <c r="A16" s="150" t="s">
        <v>565</v>
      </c>
      <c r="B16" s="150" t="s">
        <v>42</v>
      </c>
      <c r="C16" s="31" t="s">
        <v>43</v>
      </c>
      <c r="D16" s="76" t="s">
        <v>566</v>
      </c>
    </row>
    <row r="17" spans="1:6">
      <c r="A17" s="150" t="s">
        <v>567</v>
      </c>
      <c r="B17" s="150" t="s">
        <v>42</v>
      </c>
      <c r="C17" s="75" t="s">
        <v>43</v>
      </c>
      <c r="D17" s="76" t="s">
        <v>568</v>
      </c>
    </row>
    <row r="18" spans="1:6">
      <c r="A18" s="150" t="s">
        <v>569</v>
      </c>
      <c r="B18" s="150" t="s">
        <v>44</v>
      </c>
      <c r="C18" s="75" t="s">
        <v>43</v>
      </c>
      <c r="D18" s="150" t="s">
        <v>552</v>
      </c>
    </row>
    <row r="19" spans="1:6" ht="21">
      <c r="A19" s="150" t="s">
        <v>570</v>
      </c>
      <c r="B19" s="150" t="s">
        <v>261</v>
      </c>
      <c r="C19" s="31" t="s">
        <v>43</v>
      </c>
      <c r="D19" s="76" t="s">
        <v>553</v>
      </c>
    </row>
    <row r="20" spans="1:6" ht="157.5">
      <c r="A20" s="150" t="s">
        <v>438</v>
      </c>
      <c r="B20" s="85" t="s">
        <v>450</v>
      </c>
      <c r="C20" s="75" t="s">
        <v>39</v>
      </c>
      <c r="D20" s="150" t="s">
        <v>571</v>
      </c>
      <c r="E20" s="69"/>
    </row>
    <row r="21" spans="1:6" ht="21">
      <c r="A21" s="150" t="s">
        <v>439</v>
      </c>
      <c r="B21" s="150" t="s">
        <v>599</v>
      </c>
      <c r="C21" s="75" t="s">
        <v>39</v>
      </c>
      <c r="D21" s="150" t="s">
        <v>554</v>
      </c>
    </row>
    <row r="22" spans="1:6" ht="21">
      <c r="A22" s="150" t="s">
        <v>440</v>
      </c>
      <c r="B22" s="150" t="s">
        <v>599</v>
      </c>
      <c r="C22" s="75" t="s">
        <v>39</v>
      </c>
      <c r="D22" s="150" t="s">
        <v>555</v>
      </c>
      <c r="E22" s="36"/>
      <c r="F22" s="36"/>
    </row>
    <row r="23" spans="1:6" ht="31.5">
      <c r="A23" s="150" t="s">
        <v>441</v>
      </c>
      <c r="B23" s="150" t="s">
        <v>130</v>
      </c>
      <c r="C23" s="75" t="s">
        <v>39</v>
      </c>
      <c r="D23" s="150" t="s">
        <v>556</v>
      </c>
      <c r="E23" s="36"/>
      <c r="F23" s="36"/>
    </row>
    <row r="24" spans="1:6" ht="63">
      <c r="A24" s="150" t="s">
        <v>432</v>
      </c>
      <c r="B24" s="150" t="s">
        <v>130</v>
      </c>
      <c r="C24" s="75" t="s">
        <v>45</v>
      </c>
      <c r="D24" s="150" t="s">
        <v>572</v>
      </c>
    </row>
    <row r="25" spans="1:6" ht="52.5">
      <c r="A25" s="129" t="s">
        <v>573</v>
      </c>
      <c r="B25" s="129" t="s">
        <v>600</v>
      </c>
      <c r="C25" s="130" t="s">
        <v>45</v>
      </c>
      <c r="D25" s="129" t="s">
        <v>609</v>
      </c>
      <c r="E25" s="36"/>
      <c r="F25" s="36"/>
    </row>
    <row r="26" spans="1:6" ht="52.5">
      <c r="A26" s="150" t="s">
        <v>442</v>
      </c>
      <c r="B26" s="150" t="s">
        <v>42</v>
      </c>
      <c r="C26" s="75" t="s">
        <v>39</v>
      </c>
      <c r="D26" s="150" t="s">
        <v>443</v>
      </c>
      <c r="E26" s="36"/>
      <c r="F26" s="36"/>
    </row>
    <row r="27" spans="1:6" s="68" customFormat="1" ht="21">
      <c r="A27" s="150" t="s">
        <v>445</v>
      </c>
      <c r="B27" s="150" t="s">
        <v>42</v>
      </c>
      <c r="C27" s="31" t="s">
        <v>43</v>
      </c>
      <c r="D27" s="150" t="s">
        <v>446</v>
      </c>
    </row>
    <row r="28" spans="1:6" ht="147">
      <c r="A28" s="150" t="s">
        <v>195</v>
      </c>
      <c r="B28" s="76" t="s">
        <v>601</v>
      </c>
      <c r="C28" s="75" t="s">
        <v>39</v>
      </c>
      <c r="D28" s="76" t="s">
        <v>598</v>
      </c>
      <c r="E28" s="36"/>
      <c r="F28" s="36"/>
    </row>
    <row r="29" spans="1:6">
      <c r="A29" s="150" t="s">
        <v>37</v>
      </c>
      <c r="B29" s="150" t="s">
        <v>42</v>
      </c>
      <c r="C29" s="31" t="s">
        <v>43</v>
      </c>
      <c r="D29" s="32"/>
      <c r="E29" s="36"/>
      <c r="F29" s="36"/>
    </row>
    <row r="30" spans="1:6">
      <c r="A30" s="37"/>
      <c r="B30" s="37"/>
      <c r="C30" s="36"/>
      <c r="D30" s="37"/>
      <c r="E30" s="36"/>
      <c r="F30" s="36"/>
    </row>
    <row r="31" spans="1:6">
      <c r="A31" s="37" t="s">
        <v>574</v>
      </c>
      <c r="B31" s="37"/>
      <c r="C31" s="36"/>
      <c r="D31" s="36"/>
      <c r="E31" s="36"/>
      <c r="F31" s="36"/>
    </row>
    <row r="32" spans="1:6">
      <c r="A32" s="37"/>
      <c r="B32" s="37"/>
      <c r="C32" s="36"/>
      <c r="D32" s="36"/>
      <c r="E32" s="36"/>
      <c r="F32" s="36"/>
    </row>
    <row r="33" spans="1:6">
      <c r="A33" s="37"/>
      <c r="B33" s="37"/>
      <c r="C33" s="36"/>
      <c r="E33" s="36"/>
      <c r="F33" s="36"/>
    </row>
    <row r="34" spans="1:6">
      <c r="A34" s="37"/>
      <c r="B34" s="37"/>
      <c r="C34" s="37"/>
      <c r="D34" s="36"/>
    </row>
    <row r="35" spans="1:6">
      <c r="A35" s="37"/>
      <c r="B35" s="37"/>
      <c r="C35" s="36"/>
      <c r="D35" s="36"/>
    </row>
    <row r="36" spans="1:6">
      <c r="A36" s="37"/>
      <c r="B36" s="37"/>
      <c r="C36" s="36"/>
      <c r="D36" s="36"/>
    </row>
    <row r="37" spans="1:6">
      <c r="A37" s="37"/>
      <c r="B37" s="37"/>
      <c r="C37" s="36"/>
      <c r="D37" s="36"/>
    </row>
    <row r="38" spans="1:6">
      <c r="A38" s="37"/>
      <c r="B38" s="37"/>
      <c r="C38" s="36"/>
      <c r="D38" s="36"/>
    </row>
    <row r="39" spans="1:6">
      <c r="A39" s="37"/>
      <c r="B39" s="37"/>
      <c r="C39" s="36"/>
    </row>
  </sheetData>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40"/>
  <sheetViews>
    <sheetView topLeftCell="A4" zoomScaleNormal="100" workbookViewId="0">
      <selection activeCell="B26" sqref="B26"/>
    </sheetView>
  </sheetViews>
  <sheetFormatPr baseColWidth="10" defaultColWidth="11" defaultRowHeight="10.5"/>
  <cols>
    <col min="1" max="1" width="23.875" style="33" customWidth="1"/>
    <col min="2" max="2" width="33.375" style="35" customWidth="1"/>
    <col min="3" max="3" width="16.375" style="33" bestFit="1" customWidth="1"/>
    <col min="4" max="4" width="42.875" style="33" customWidth="1"/>
    <col min="5" max="16384" width="11" style="33"/>
  </cols>
  <sheetData>
    <row r="1" spans="1:6" s="30" customFormat="1" ht="12" customHeight="1">
      <c r="A1" s="29" t="s">
        <v>51</v>
      </c>
      <c r="B1" s="29" t="s">
        <v>50</v>
      </c>
      <c r="C1" s="29" t="s">
        <v>52</v>
      </c>
      <c r="D1" s="29" t="s">
        <v>142</v>
      </c>
    </row>
    <row r="2" spans="1:6" ht="21">
      <c r="A2" s="150" t="s">
        <v>423</v>
      </c>
      <c r="B2" s="76" t="s">
        <v>424</v>
      </c>
      <c r="C2" s="31" t="s">
        <v>39</v>
      </c>
      <c r="D2" s="34" t="s">
        <v>549</v>
      </c>
      <c r="E2" s="36"/>
      <c r="F2" s="36"/>
    </row>
    <row r="3" spans="1:6" ht="21">
      <c r="A3" s="150" t="s">
        <v>177</v>
      </c>
      <c r="B3" s="76" t="s">
        <v>67</v>
      </c>
      <c r="C3" s="31" t="s">
        <v>452</v>
      </c>
      <c r="D3" s="34" t="s">
        <v>377</v>
      </c>
    </row>
    <row r="4" spans="1:6" ht="31.5">
      <c r="A4" s="150" t="s">
        <v>429</v>
      </c>
      <c r="B4" s="150" t="s">
        <v>67</v>
      </c>
      <c r="C4" s="31" t="s">
        <v>39</v>
      </c>
      <c r="D4" s="34" t="s">
        <v>550</v>
      </c>
    </row>
    <row r="5" spans="1:6" ht="73.5">
      <c r="A5" s="150" t="s">
        <v>428</v>
      </c>
      <c r="B5" s="76" t="s">
        <v>557</v>
      </c>
      <c r="C5" s="31" t="s">
        <v>45</v>
      </c>
      <c r="D5" s="34" t="s">
        <v>558</v>
      </c>
      <c r="E5" s="36"/>
      <c r="F5" s="36"/>
    </row>
    <row r="6" spans="1:6" ht="57.75" customHeight="1">
      <c r="A6" s="97" t="s">
        <v>430</v>
      </c>
      <c r="B6" s="76" t="s">
        <v>557</v>
      </c>
      <c r="C6" s="75" t="s">
        <v>39</v>
      </c>
      <c r="D6" s="76" t="s">
        <v>559</v>
      </c>
    </row>
    <row r="7" spans="1:6" s="68" customFormat="1" ht="105">
      <c r="A7" s="150" t="s">
        <v>433</v>
      </c>
      <c r="B7" s="76" t="s">
        <v>49</v>
      </c>
      <c r="C7" s="75" t="s">
        <v>45</v>
      </c>
      <c r="D7" s="150" t="s">
        <v>434</v>
      </c>
    </row>
    <row r="8" spans="1:6" ht="115.5">
      <c r="A8" s="150" t="s">
        <v>431</v>
      </c>
      <c r="B8" s="76" t="s">
        <v>49</v>
      </c>
      <c r="C8" s="75" t="s">
        <v>45</v>
      </c>
      <c r="D8" s="150" t="s">
        <v>453</v>
      </c>
    </row>
    <row r="9" spans="1:6" ht="21">
      <c r="A9" s="150" t="s">
        <v>560</v>
      </c>
      <c r="B9" s="150" t="s">
        <v>260</v>
      </c>
      <c r="C9" s="31" t="s">
        <v>39</v>
      </c>
      <c r="D9" s="32"/>
    </row>
    <row r="10" spans="1:6" ht="21">
      <c r="A10" s="150" t="s">
        <v>561</v>
      </c>
      <c r="B10" s="150" t="s">
        <v>260</v>
      </c>
      <c r="C10" s="31" t="s">
        <v>45</v>
      </c>
      <c r="D10" s="32" t="s">
        <v>454</v>
      </c>
    </row>
    <row r="11" spans="1:6" ht="21">
      <c r="A11" s="150" t="s">
        <v>178</v>
      </c>
      <c r="B11" s="150" t="s">
        <v>260</v>
      </c>
      <c r="C11" s="31" t="s">
        <v>39</v>
      </c>
      <c r="D11" s="32"/>
    </row>
    <row r="12" spans="1:6" ht="42">
      <c r="A12" s="150" t="s">
        <v>444</v>
      </c>
      <c r="B12" s="150" t="s">
        <v>42</v>
      </c>
      <c r="C12" s="31" t="s">
        <v>43</v>
      </c>
      <c r="D12" s="150" t="s">
        <v>562</v>
      </c>
    </row>
    <row r="13" spans="1:6">
      <c r="A13" s="150" t="s">
        <v>563</v>
      </c>
      <c r="B13" s="150" t="s">
        <v>40</v>
      </c>
      <c r="C13" s="31" t="s">
        <v>39</v>
      </c>
      <c r="D13" s="76" t="s">
        <v>435</v>
      </c>
    </row>
    <row r="14" spans="1:6">
      <c r="A14" s="150" t="s">
        <v>564</v>
      </c>
      <c r="B14" s="150" t="s">
        <v>41</v>
      </c>
      <c r="C14" s="75" t="s">
        <v>39</v>
      </c>
      <c r="D14" s="76" t="s">
        <v>436</v>
      </c>
    </row>
    <row r="15" spans="1:6">
      <c r="A15" s="150" t="s">
        <v>551</v>
      </c>
      <c r="B15" s="150" t="s">
        <v>42</v>
      </c>
      <c r="C15" s="75" t="s">
        <v>39</v>
      </c>
      <c r="D15" s="76" t="s">
        <v>437</v>
      </c>
    </row>
    <row r="16" spans="1:6" ht="21">
      <c r="A16" s="150" t="s">
        <v>565</v>
      </c>
      <c r="B16" s="150" t="s">
        <v>42</v>
      </c>
      <c r="C16" s="31" t="s">
        <v>43</v>
      </c>
      <c r="D16" s="76" t="s">
        <v>566</v>
      </c>
    </row>
    <row r="17" spans="1:10">
      <c r="A17" s="150" t="s">
        <v>567</v>
      </c>
      <c r="B17" s="150" t="s">
        <v>42</v>
      </c>
      <c r="C17" s="75" t="s">
        <v>43</v>
      </c>
      <c r="D17" s="76" t="s">
        <v>568</v>
      </c>
    </row>
    <row r="18" spans="1:10">
      <c r="A18" s="150" t="s">
        <v>569</v>
      </c>
      <c r="B18" s="150" t="s">
        <v>44</v>
      </c>
      <c r="C18" s="75" t="s">
        <v>43</v>
      </c>
      <c r="D18" s="150" t="s">
        <v>552</v>
      </c>
    </row>
    <row r="19" spans="1:10" ht="21">
      <c r="A19" s="150" t="s">
        <v>570</v>
      </c>
      <c r="B19" s="150" t="s">
        <v>261</v>
      </c>
      <c r="C19" s="31" t="s">
        <v>43</v>
      </c>
      <c r="D19" s="76" t="s">
        <v>553</v>
      </c>
    </row>
    <row r="20" spans="1:10" ht="157.5">
      <c r="A20" s="150" t="s">
        <v>438</v>
      </c>
      <c r="B20" s="85" t="s">
        <v>450</v>
      </c>
      <c r="C20" s="75" t="s">
        <v>39</v>
      </c>
      <c r="D20" s="150" t="s">
        <v>571</v>
      </c>
      <c r="E20" s="69"/>
    </row>
    <row r="21" spans="1:10" ht="21">
      <c r="A21" s="150" t="s">
        <v>439</v>
      </c>
      <c r="B21" s="150" t="s">
        <v>599</v>
      </c>
      <c r="C21" s="75" t="s">
        <v>39</v>
      </c>
      <c r="D21" s="150" t="s">
        <v>554</v>
      </c>
    </row>
    <row r="22" spans="1:10" ht="21">
      <c r="A22" s="150" t="s">
        <v>440</v>
      </c>
      <c r="B22" s="150" t="s">
        <v>599</v>
      </c>
      <c r="C22" s="75" t="s">
        <v>39</v>
      </c>
      <c r="D22" s="150" t="s">
        <v>555</v>
      </c>
      <c r="E22" s="36"/>
      <c r="F22" s="36"/>
    </row>
    <row r="23" spans="1:10" ht="31.5">
      <c r="A23" s="150" t="s">
        <v>441</v>
      </c>
      <c r="B23" s="150" t="s">
        <v>130</v>
      </c>
      <c r="C23" s="75" t="s">
        <v>39</v>
      </c>
      <c r="D23" s="150" t="s">
        <v>556</v>
      </c>
      <c r="E23" s="36"/>
      <c r="F23" s="36"/>
    </row>
    <row r="24" spans="1:10" ht="63">
      <c r="A24" s="150" t="s">
        <v>432</v>
      </c>
      <c r="B24" s="150" t="s">
        <v>130</v>
      </c>
      <c r="C24" s="75" t="s">
        <v>45</v>
      </c>
      <c r="D24" s="150" t="s">
        <v>572</v>
      </c>
    </row>
    <row r="25" spans="1:10" ht="52.5">
      <c r="A25" s="129" t="s">
        <v>573</v>
      </c>
      <c r="B25" s="129" t="s">
        <v>600</v>
      </c>
      <c r="C25" s="130" t="s">
        <v>45</v>
      </c>
      <c r="D25" s="129" t="s">
        <v>610</v>
      </c>
      <c r="E25" s="36"/>
      <c r="F25" s="36"/>
    </row>
    <row r="26" spans="1:10" ht="52.5">
      <c r="A26" s="150" t="s">
        <v>442</v>
      </c>
      <c r="B26" s="150" t="s">
        <v>42</v>
      </c>
      <c r="C26" s="75" t="s">
        <v>39</v>
      </c>
      <c r="D26" s="150" t="s">
        <v>443</v>
      </c>
      <c r="E26" s="36"/>
      <c r="F26" s="36"/>
    </row>
    <row r="27" spans="1:10" s="68" customFormat="1" ht="21">
      <c r="A27" s="150" t="s">
        <v>445</v>
      </c>
      <c r="B27" s="150" t="s">
        <v>42</v>
      </c>
      <c r="C27" s="31" t="s">
        <v>43</v>
      </c>
      <c r="D27" s="150" t="s">
        <v>446</v>
      </c>
    </row>
    <row r="28" spans="1:10" ht="31.5">
      <c r="A28" s="150" t="s">
        <v>195</v>
      </c>
      <c r="B28" s="76" t="s">
        <v>601</v>
      </c>
      <c r="C28" s="75" t="s">
        <v>39</v>
      </c>
      <c r="D28" s="76" t="s">
        <v>486</v>
      </c>
      <c r="E28" s="36"/>
      <c r="F28" s="36"/>
    </row>
    <row r="29" spans="1:10">
      <c r="A29" s="150" t="s">
        <v>37</v>
      </c>
      <c r="B29" s="150" t="s">
        <v>42</v>
      </c>
      <c r="C29" s="31" t="s">
        <v>43</v>
      </c>
      <c r="D29" s="32"/>
      <c r="E29" s="36"/>
      <c r="F29" s="36"/>
    </row>
    <row r="30" spans="1:10" s="154" customFormat="1" ht="52.5">
      <c r="A30" s="150" t="s">
        <v>449</v>
      </c>
      <c r="B30" s="150" t="s">
        <v>456</v>
      </c>
      <c r="C30" s="75" t="s">
        <v>39</v>
      </c>
      <c r="D30" s="150" t="s">
        <v>458</v>
      </c>
      <c r="E30" s="36"/>
      <c r="F30" s="36"/>
      <c r="G30" s="36"/>
      <c r="H30" s="36"/>
      <c r="I30" s="36"/>
      <c r="J30" s="36"/>
    </row>
    <row r="31" spans="1:10">
      <c r="A31" s="37"/>
      <c r="B31" s="37"/>
      <c r="C31" s="36"/>
      <c r="D31" s="37"/>
      <c r="E31" s="36"/>
      <c r="F31" s="36"/>
    </row>
    <row r="32" spans="1:10">
      <c r="A32" s="37" t="s">
        <v>575</v>
      </c>
      <c r="B32" s="37"/>
      <c r="C32" s="36"/>
      <c r="D32" s="36"/>
      <c r="E32" s="36"/>
      <c r="F32" s="36"/>
    </row>
    <row r="33" spans="1:6">
      <c r="A33" s="37"/>
      <c r="B33" s="37"/>
      <c r="C33" s="36"/>
      <c r="D33" s="36"/>
      <c r="E33" s="36"/>
      <c r="F33" s="36"/>
    </row>
    <row r="34" spans="1:6">
      <c r="A34" s="37"/>
      <c r="B34" s="37"/>
      <c r="C34" s="36"/>
      <c r="E34" s="36"/>
      <c r="F34" s="36"/>
    </row>
    <row r="35" spans="1:6">
      <c r="A35" s="37"/>
      <c r="B35" s="37"/>
      <c r="C35" s="37"/>
      <c r="D35" s="36"/>
    </row>
    <row r="36" spans="1:6">
      <c r="A36" s="37"/>
      <c r="B36" s="37"/>
      <c r="C36" s="36"/>
      <c r="D36" s="36"/>
    </row>
    <row r="37" spans="1:6">
      <c r="A37" s="37"/>
      <c r="B37" s="37"/>
      <c r="C37" s="36"/>
      <c r="D37" s="36"/>
    </row>
    <row r="38" spans="1:6">
      <c r="A38" s="37"/>
      <c r="B38" s="37"/>
      <c r="C38" s="36"/>
      <c r="D38" s="36"/>
    </row>
    <row r="39" spans="1:6">
      <c r="A39" s="37"/>
      <c r="B39" s="37"/>
      <c r="C39" s="36"/>
      <c r="D39" s="36"/>
    </row>
    <row r="40" spans="1:6">
      <c r="A40" s="37"/>
      <c r="B40" s="37"/>
      <c r="C40" s="36"/>
    </row>
  </sheetData>
  <pageMargins left="0.78740157480314965" right="0.78740157480314965" top="0.98425196850393704" bottom="0.98425196850393704" header="0.51181102362204722" footer="0.51181102362204722"/>
  <pageSetup paperSize="9" scale="4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41"/>
  <sheetViews>
    <sheetView zoomScaleNormal="100" workbookViewId="0">
      <pane xSplit="1" ySplit="1" topLeftCell="B5" activePane="bottomRight" state="frozen"/>
      <selection activeCell="B26" sqref="B26"/>
      <selection pane="topRight" activeCell="B26" sqref="B26"/>
      <selection pane="bottomLeft" activeCell="B26" sqref="B26"/>
      <selection pane="bottomRight" activeCell="B26" sqref="B26"/>
    </sheetView>
  </sheetViews>
  <sheetFormatPr baseColWidth="10" defaultColWidth="11" defaultRowHeight="10.5"/>
  <cols>
    <col min="1" max="1" width="23.875" style="33" customWidth="1"/>
    <col min="2" max="2" width="33.375" style="35" customWidth="1"/>
    <col min="3" max="3" width="16.375" style="33" bestFit="1" customWidth="1"/>
    <col min="4" max="4" width="42.875" style="33" customWidth="1"/>
    <col min="5" max="5" width="25.125" style="73" bestFit="1" customWidth="1"/>
    <col min="6" max="6" width="25.125" style="74" bestFit="1" customWidth="1"/>
    <col min="7" max="16384" width="11" style="33"/>
  </cols>
  <sheetData>
    <row r="1" spans="1:6" s="30" customFormat="1" ht="12" customHeight="1">
      <c r="A1" s="29" t="s">
        <v>51</v>
      </c>
      <c r="B1" s="29" t="s">
        <v>50</v>
      </c>
      <c r="C1" s="29" t="s">
        <v>52</v>
      </c>
      <c r="D1" s="29" t="s">
        <v>142</v>
      </c>
      <c r="E1" s="126" t="s">
        <v>460</v>
      </c>
      <c r="F1" s="126" t="s">
        <v>461</v>
      </c>
    </row>
    <row r="2" spans="1:6">
      <c r="A2" s="150" t="s">
        <v>423</v>
      </c>
      <c r="B2" s="76" t="s">
        <v>424</v>
      </c>
      <c r="C2" s="31" t="s">
        <v>39</v>
      </c>
      <c r="D2" s="34" t="s">
        <v>425</v>
      </c>
      <c r="E2" s="70"/>
      <c r="F2" s="31"/>
    </row>
    <row r="3" spans="1:6" ht="21">
      <c r="A3" s="150" t="s">
        <v>177</v>
      </c>
      <c r="B3" s="76" t="s">
        <v>67</v>
      </c>
      <c r="C3" s="31" t="s">
        <v>452</v>
      </c>
      <c r="D3" s="34" t="s">
        <v>377</v>
      </c>
      <c r="E3" s="71" t="s">
        <v>455</v>
      </c>
      <c r="F3" s="52"/>
    </row>
    <row r="4" spans="1:6" ht="31.5">
      <c r="A4" s="150" t="s">
        <v>429</v>
      </c>
      <c r="B4" s="150" t="s">
        <v>67</v>
      </c>
      <c r="C4" s="31" t="s">
        <v>39</v>
      </c>
      <c r="D4" s="34" t="s">
        <v>550</v>
      </c>
      <c r="E4" s="71" t="s">
        <v>455</v>
      </c>
      <c r="F4" s="52"/>
    </row>
    <row r="5" spans="1:6" ht="73.5">
      <c r="A5" s="150" t="s">
        <v>428</v>
      </c>
      <c r="B5" s="76" t="s">
        <v>557</v>
      </c>
      <c r="C5" s="31" t="s">
        <v>45</v>
      </c>
      <c r="D5" s="34" t="s">
        <v>558</v>
      </c>
      <c r="E5" s="70" t="s">
        <v>455</v>
      </c>
      <c r="F5" s="31"/>
    </row>
    <row r="6" spans="1:6" ht="57.75" customHeight="1">
      <c r="A6" s="97" t="s">
        <v>430</v>
      </c>
      <c r="B6" s="76" t="s">
        <v>557</v>
      </c>
      <c r="C6" s="75" t="s">
        <v>39</v>
      </c>
      <c r="D6" s="76" t="s">
        <v>559</v>
      </c>
      <c r="E6" s="71"/>
      <c r="F6" s="52"/>
    </row>
    <row r="7" spans="1:6" s="68" customFormat="1" ht="105">
      <c r="A7" s="150" t="s">
        <v>433</v>
      </c>
      <c r="B7" s="76" t="s">
        <v>49</v>
      </c>
      <c r="C7" s="75" t="s">
        <v>45</v>
      </c>
      <c r="D7" s="150" t="s">
        <v>434</v>
      </c>
      <c r="E7" s="70"/>
      <c r="F7" s="31"/>
    </row>
    <row r="8" spans="1:6" ht="115.5">
      <c r="A8" s="150" t="s">
        <v>431</v>
      </c>
      <c r="B8" s="76" t="s">
        <v>49</v>
      </c>
      <c r="C8" s="75" t="s">
        <v>45</v>
      </c>
      <c r="D8" s="150" t="s">
        <v>453</v>
      </c>
      <c r="E8" s="71"/>
      <c r="F8" s="52"/>
    </row>
    <row r="9" spans="1:6" ht="21">
      <c r="A9" s="150" t="s">
        <v>560</v>
      </c>
      <c r="B9" s="150" t="s">
        <v>260</v>
      </c>
      <c r="C9" s="31" t="s">
        <v>39</v>
      </c>
      <c r="D9" s="32"/>
      <c r="E9" s="71"/>
      <c r="F9" s="52"/>
    </row>
    <row r="10" spans="1:6" ht="21">
      <c r="A10" s="150" t="s">
        <v>561</v>
      </c>
      <c r="B10" s="150" t="s">
        <v>260</v>
      </c>
      <c r="C10" s="31" t="s">
        <v>45</v>
      </c>
      <c r="D10" s="32" t="s">
        <v>454</v>
      </c>
      <c r="E10" s="71"/>
      <c r="F10" s="52"/>
    </row>
    <row r="11" spans="1:6" ht="21">
      <c r="A11" s="150" t="s">
        <v>178</v>
      </c>
      <c r="B11" s="150" t="s">
        <v>260</v>
      </c>
      <c r="C11" s="31" t="s">
        <v>39</v>
      </c>
      <c r="D11" s="32"/>
      <c r="E11" s="71"/>
      <c r="F11" s="52"/>
    </row>
    <row r="12" spans="1:6" ht="42">
      <c r="A12" s="150" t="s">
        <v>444</v>
      </c>
      <c r="B12" s="150" t="s">
        <v>42</v>
      </c>
      <c r="C12" s="31" t="s">
        <v>43</v>
      </c>
      <c r="D12" s="150" t="s">
        <v>562</v>
      </c>
      <c r="E12" s="71"/>
      <c r="F12" s="52"/>
    </row>
    <row r="13" spans="1:6">
      <c r="A13" s="150" t="s">
        <v>563</v>
      </c>
      <c r="B13" s="150" t="s">
        <v>40</v>
      </c>
      <c r="C13" s="31" t="s">
        <v>39</v>
      </c>
      <c r="D13" s="76" t="s">
        <v>435</v>
      </c>
      <c r="E13" s="71" t="s">
        <v>455</v>
      </c>
      <c r="F13" s="52"/>
    </row>
    <row r="14" spans="1:6" ht="21">
      <c r="A14" s="150" t="s">
        <v>564</v>
      </c>
      <c r="B14" s="150" t="s">
        <v>41</v>
      </c>
      <c r="C14" s="75" t="s">
        <v>39</v>
      </c>
      <c r="D14" s="76" t="s">
        <v>436</v>
      </c>
      <c r="E14" s="71" t="s">
        <v>455</v>
      </c>
      <c r="F14" s="52" t="s">
        <v>471</v>
      </c>
    </row>
    <row r="15" spans="1:6" ht="52.5">
      <c r="A15" s="150" t="s">
        <v>551</v>
      </c>
      <c r="B15" s="150" t="s">
        <v>42</v>
      </c>
      <c r="C15" s="75" t="s">
        <v>39</v>
      </c>
      <c r="D15" s="76" t="s">
        <v>437</v>
      </c>
      <c r="E15" s="71" t="s">
        <v>455</v>
      </c>
      <c r="F15" s="52" t="s">
        <v>472</v>
      </c>
    </row>
    <row r="16" spans="1:6" ht="21">
      <c r="A16" s="150" t="s">
        <v>565</v>
      </c>
      <c r="B16" s="150" t="s">
        <v>42</v>
      </c>
      <c r="C16" s="31" t="s">
        <v>43</v>
      </c>
      <c r="D16" s="76" t="s">
        <v>566</v>
      </c>
      <c r="E16" s="71" t="s">
        <v>455</v>
      </c>
      <c r="F16" s="52"/>
    </row>
    <row r="17" spans="1:6">
      <c r="A17" s="150" t="s">
        <v>567</v>
      </c>
      <c r="B17" s="150" t="s">
        <v>42</v>
      </c>
      <c r="C17" s="75" t="s">
        <v>43</v>
      </c>
      <c r="D17" s="76" t="s">
        <v>568</v>
      </c>
      <c r="E17" s="71" t="s">
        <v>455</v>
      </c>
      <c r="F17" s="52"/>
    </row>
    <row r="18" spans="1:6">
      <c r="A18" s="150" t="s">
        <v>569</v>
      </c>
      <c r="B18" s="150" t="s">
        <v>44</v>
      </c>
      <c r="C18" s="75" t="s">
        <v>43</v>
      </c>
      <c r="D18" s="150" t="s">
        <v>552</v>
      </c>
      <c r="E18" s="71" t="s">
        <v>455</v>
      </c>
      <c r="F18" s="52"/>
    </row>
    <row r="19" spans="1:6" ht="21">
      <c r="A19" s="150" t="s">
        <v>570</v>
      </c>
      <c r="B19" s="150" t="s">
        <v>261</v>
      </c>
      <c r="C19" s="31" t="s">
        <v>43</v>
      </c>
      <c r="D19" s="76" t="s">
        <v>553</v>
      </c>
      <c r="E19" s="71" t="s">
        <v>455</v>
      </c>
      <c r="F19" s="52"/>
    </row>
    <row r="20" spans="1:6" ht="157.5">
      <c r="A20" s="150" t="s">
        <v>438</v>
      </c>
      <c r="B20" s="85" t="s">
        <v>450</v>
      </c>
      <c r="C20" s="75" t="s">
        <v>39</v>
      </c>
      <c r="D20" s="150" t="s">
        <v>576</v>
      </c>
      <c r="E20" s="72"/>
      <c r="F20" s="72"/>
    </row>
    <row r="21" spans="1:6" ht="21">
      <c r="A21" s="150" t="s">
        <v>439</v>
      </c>
      <c r="B21" s="150" t="s">
        <v>599</v>
      </c>
      <c r="C21" s="75" t="s">
        <v>39</v>
      </c>
      <c r="D21" s="150" t="s">
        <v>554</v>
      </c>
      <c r="E21" s="71" t="s">
        <v>455</v>
      </c>
      <c r="F21" s="52" t="s">
        <v>473</v>
      </c>
    </row>
    <row r="22" spans="1:6" ht="21">
      <c r="A22" s="150" t="s">
        <v>440</v>
      </c>
      <c r="B22" s="150" t="s">
        <v>599</v>
      </c>
      <c r="C22" s="75" t="s">
        <v>39</v>
      </c>
      <c r="D22" s="150" t="s">
        <v>555</v>
      </c>
      <c r="E22" s="71" t="s">
        <v>455</v>
      </c>
      <c r="F22" s="52"/>
    </row>
    <row r="23" spans="1:6" ht="31.5">
      <c r="A23" s="150" t="s">
        <v>441</v>
      </c>
      <c r="B23" s="150" t="s">
        <v>130</v>
      </c>
      <c r="C23" s="75" t="s">
        <v>39</v>
      </c>
      <c r="D23" s="150" t="s">
        <v>556</v>
      </c>
      <c r="E23" s="70"/>
      <c r="F23" s="31"/>
    </row>
    <row r="24" spans="1:6" ht="63">
      <c r="A24" s="150" t="s">
        <v>432</v>
      </c>
      <c r="B24" s="150" t="s">
        <v>130</v>
      </c>
      <c r="C24" s="75" t="s">
        <v>45</v>
      </c>
      <c r="D24" s="150" t="s">
        <v>572</v>
      </c>
      <c r="E24" s="71"/>
      <c r="F24" s="52"/>
    </row>
    <row r="25" spans="1:6" ht="42">
      <c r="A25" s="129" t="s">
        <v>573</v>
      </c>
      <c r="B25" s="129" t="s">
        <v>600</v>
      </c>
      <c r="C25" s="130" t="s">
        <v>45</v>
      </c>
      <c r="D25" s="129" t="s">
        <v>577</v>
      </c>
      <c r="E25" s="70"/>
      <c r="F25" s="31"/>
    </row>
    <row r="26" spans="1:6" ht="52.5">
      <c r="A26" s="150" t="s">
        <v>442</v>
      </c>
      <c r="B26" s="150" t="s">
        <v>42</v>
      </c>
      <c r="C26" s="75" t="s">
        <v>39</v>
      </c>
      <c r="D26" s="150" t="s">
        <v>443</v>
      </c>
      <c r="E26" s="70"/>
      <c r="F26" s="31"/>
    </row>
    <row r="27" spans="1:6" s="68" customFormat="1" ht="21">
      <c r="A27" s="150" t="s">
        <v>445</v>
      </c>
      <c r="B27" s="150" t="s">
        <v>42</v>
      </c>
      <c r="C27" s="31" t="s">
        <v>43</v>
      </c>
      <c r="D27" s="150" t="s">
        <v>446</v>
      </c>
      <c r="E27" s="70"/>
      <c r="F27" s="31"/>
    </row>
    <row r="28" spans="1:6" ht="31.5">
      <c r="A28" s="150" t="s">
        <v>195</v>
      </c>
      <c r="B28" s="76" t="s">
        <v>601</v>
      </c>
      <c r="C28" s="75" t="s">
        <v>39</v>
      </c>
      <c r="D28" s="76" t="s">
        <v>487</v>
      </c>
      <c r="E28" s="70"/>
      <c r="F28" s="31"/>
    </row>
    <row r="29" spans="1:6">
      <c r="A29" s="150" t="s">
        <v>37</v>
      </c>
      <c r="B29" s="150" t="s">
        <v>42</v>
      </c>
      <c r="C29" s="31" t="s">
        <v>43</v>
      </c>
      <c r="D29" s="32"/>
      <c r="E29" s="70"/>
      <c r="F29" s="31"/>
    </row>
    <row r="30" spans="1:6" s="80" customFormat="1" ht="52.5">
      <c r="A30" s="150" t="s">
        <v>449</v>
      </c>
      <c r="B30" s="150" t="s">
        <v>456</v>
      </c>
      <c r="C30" s="75" t="s">
        <v>39</v>
      </c>
      <c r="D30" s="150" t="s">
        <v>458</v>
      </c>
      <c r="E30" s="66"/>
      <c r="F30" s="66"/>
    </row>
    <row r="31" spans="1:6" s="80" customFormat="1" ht="409.5">
      <c r="A31" s="150" t="s">
        <v>459</v>
      </c>
      <c r="B31" s="150" t="s">
        <v>474</v>
      </c>
      <c r="C31" s="75" t="s">
        <v>45</v>
      </c>
      <c r="D31" s="150" t="s">
        <v>578</v>
      </c>
      <c r="E31" s="66"/>
      <c r="F31" s="66"/>
    </row>
    <row r="32" spans="1:6">
      <c r="A32" s="37"/>
      <c r="B32" s="37"/>
      <c r="C32" s="36"/>
      <c r="D32" s="37"/>
      <c r="E32" s="36"/>
      <c r="F32" s="30"/>
    </row>
    <row r="33" spans="1:6">
      <c r="A33" s="37" t="s">
        <v>579</v>
      </c>
      <c r="B33" s="37"/>
      <c r="C33" s="36"/>
      <c r="D33" s="36"/>
      <c r="E33" s="36"/>
      <c r="F33" s="30"/>
    </row>
    <row r="34" spans="1:6">
      <c r="A34" s="37"/>
      <c r="B34" s="37"/>
      <c r="C34" s="36"/>
      <c r="D34" s="36"/>
      <c r="E34" s="36"/>
      <c r="F34" s="30"/>
    </row>
    <row r="35" spans="1:6">
      <c r="A35" s="37"/>
      <c r="B35" s="37"/>
      <c r="C35" s="36"/>
      <c r="E35" s="36"/>
      <c r="F35" s="30"/>
    </row>
    <row r="36" spans="1:6">
      <c r="A36" s="37"/>
      <c r="B36" s="37"/>
      <c r="C36" s="37"/>
      <c r="D36" s="36"/>
    </row>
    <row r="37" spans="1:6">
      <c r="A37" s="37"/>
      <c r="B37" s="37"/>
      <c r="C37" s="36"/>
      <c r="D37" s="36"/>
    </row>
    <row r="38" spans="1:6">
      <c r="A38" s="37"/>
      <c r="B38" s="37"/>
      <c r="C38" s="36"/>
      <c r="D38" s="36"/>
    </row>
    <row r="39" spans="1:6">
      <c r="A39" s="37"/>
      <c r="B39" s="37"/>
      <c r="C39" s="36"/>
      <c r="D39" s="36"/>
    </row>
    <row r="40" spans="1:6">
      <c r="A40" s="37"/>
      <c r="B40" s="37"/>
      <c r="C40" s="36"/>
      <c r="D40" s="36"/>
    </row>
    <row r="41" spans="1:6">
      <c r="A41" s="37"/>
      <c r="B41" s="37"/>
      <c r="C41" s="36"/>
    </row>
  </sheetData>
  <pageMargins left="0.78740157480314965" right="0.78740157480314965" top="0.98425196850393704" bottom="0.98425196850393704" header="0.51181102362204722" footer="0.51181102362204722"/>
  <pageSetup paperSize="9" scale="4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9"/>
  <sheetViews>
    <sheetView zoomScale="110" zoomScaleNormal="110" workbookViewId="0">
      <selection activeCell="B26" sqref="B26"/>
    </sheetView>
  </sheetViews>
  <sheetFormatPr baseColWidth="10" defaultColWidth="11" defaultRowHeight="10.5"/>
  <cols>
    <col min="1" max="1" width="34.125" style="40" customWidth="1"/>
    <col min="2" max="2" width="26" style="30" bestFit="1" customWidth="1"/>
    <col min="3" max="3" width="10.625" style="30" bestFit="1" customWidth="1"/>
    <col min="4" max="4" width="35.25" style="40" bestFit="1" customWidth="1"/>
    <col min="5" max="5" width="68.625" style="40" customWidth="1"/>
    <col min="6" max="6" width="16.125" style="40" customWidth="1"/>
    <col min="7" max="16384" width="11" style="40"/>
  </cols>
  <sheetData>
    <row r="1" spans="1:6" ht="11.25">
      <c r="A1" s="38" t="s">
        <v>51</v>
      </c>
      <c r="B1" s="38" t="s">
        <v>50</v>
      </c>
      <c r="C1" s="38" t="s">
        <v>52</v>
      </c>
      <c r="D1" s="29" t="s">
        <v>142</v>
      </c>
    </row>
    <row r="2" spans="1:6">
      <c r="A2" s="150" t="s">
        <v>177</v>
      </c>
      <c r="B2" s="150" t="s">
        <v>42</v>
      </c>
      <c r="C2" s="31" t="s">
        <v>39</v>
      </c>
      <c r="D2" s="150" t="s">
        <v>262</v>
      </c>
    </row>
    <row r="3" spans="1:6">
      <c r="A3" s="150" t="s">
        <v>263</v>
      </c>
      <c r="B3" s="150" t="s">
        <v>49</v>
      </c>
      <c r="C3" s="31" t="s">
        <v>39</v>
      </c>
      <c r="D3" s="150" t="s">
        <v>264</v>
      </c>
    </row>
    <row r="4" spans="1:6" ht="31.5">
      <c r="A4" s="150" t="s">
        <v>265</v>
      </c>
      <c r="B4" s="150" t="s">
        <v>42</v>
      </c>
      <c r="C4" s="31" t="s">
        <v>39</v>
      </c>
      <c r="D4" s="150" t="s">
        <v>266</v>
      </c>
    </row>
    <row r="5" spans="1:6" ht="52.5">
      <c r="A5" s="150" t="s">
        <v>267</v>
      </c>
      <c r="B5" s="150" t="s">
        <v>268</v>
      </c>
      <c r="C5" s="31" t="s">
        <v>39</v>
      </c>
      <c r="D5" s="150" t="s">
        <v>269</v>
      </c>
      <c r="F5" s="33"/>
    </row>
    <row r="6" spans="1:6">
      <c r="A6" s="150" t="s">
        <v>270</v>
      </c>
      <c r="B6" s="150" t="s">
        <v>271</v>
      </c>
      <c r="C6" s="31" t="s">
        <v>39</v>
      </c>
      <c r="D6" s="150" t="s">
        <v>272</v>
      </c>
    </row>
    <row r="7" spans="1:6" ht="21">
      <c r="A7" s="150" t="s">
        <v>273</v>
      </c>
      <c r="B7" s="150" t="s">
        <v>53</v>
      </c>
      <c r="C7" s="31" t="s">
        <v>39</v>
      </c>
      <c r="D7" s="150" t="s">
        <v>274</v>
      </c>
    </row>
    <row r="9" spans="1:6">
      <c r="A9" s="39" t="s">
        <v>275</v>
      </c>
    </row>
    <row r="10" spans="1:6">
      <c r="A10" s="232" t="s">
        <v>276</v>
      </c>
      <c r="B10" s="232"/>
      <c r="C10" s="232"/>
      <c r="D10" s="232"/>
    </row>
    <row r="11" spans="1:6">
      <c r="A11" s="232"/>
      <c r="B11" s="232"/>
      <c r="C11" s="232"/>
      <c r="D11" s="232"/>
    </row>
    <row r="12" spans="1:6">
      <c r="A12" s="232"/>
      <c r="B12" s="232"/>
      <c r="C12" s="232"/>
      <c r="D12" s="232"/>
    </row>
    <row r="13" spans="1:6">
      <c r="A13" s="232"/>
      <c r="B13" s="232"/>
      <c r="C13" s="232"/>
      <c r="D13" s="232"/>
    </row>
    <row r="14" spans="1:6">
      <c r="A14" s="232"/>
      <c r="B14" s="232"/>
      <c r="C14" s="232"/>
      <c r="D14" s="232"/>
    </row>
    <row r="15" spans="1:6">
      <c r="A15" s="232"/>
      <c r="B15" s="232"/>
      <c r="C15" s="232"/>
      <c r="D15" s="232"/>
    </row>
    <row r="16" spans="1:6">
      <c r="A16" s="232"/>
      <c r="B16" s="232"/>
      <c r="C16" s="232"/>
      <c r="D16" s="232"/>
    </row>
    <row r="17" spans="1:8" ht="45" customHeight="1">
      <c r="A17" s="232"/>
      <c r="B17" s="233"/>
      <c r="C17" s="233"/>
      <c r="D17" s="232"/>
    </row>
    <row r="18" spans="1:8" s="30" customFormat="1">
      <c r="A18" s="39" t="s">
        <v>143</v>
      </c>
      <c r="D18" s="40"/>
      <c r="E18" s="40"/>
      <c r="F18" s="40"/>
      <c r="G18" s="40"/>
      <c r="H18" s="40"/>
    </row>
    <row r="19" spans="1:8" s="30" customFormat="1">
      <c r="A19" s="37" t="s">
        <v>580</v>
      </c>
      <c r="D19" s="40"/>
      <c r="E19" s="40"/>
      <c r="F19" s="40"/>
      <c r="G19" s="40"/>
      <c r="H19" s="40"/>
    </row>
  </sheetData>
  <mergeCells count="1">
    <mergeCell ref="A10:D17"/>
  </mergeCells>
  <pageMargins left="0.78740157480314965" right="0.78740157480314965" top="0.98425196850393704" bottom="0.98425196850393704" header="0.51181102362204722" footer="0.51181102362204722"/>
  <pageSetup paperSize="9" scale="3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17"/>
  <sheetViews>
    <sheetView workbookViewId="0">
      <selection activeCell="B26" sqref="B26"/>
    </sheetView>
  </sheetViews>
  <sheetFormatPr baseColWidth="10" defaultColWidth="11" defaultRowHeight="10.5"/>
  <cols>
    <col min="1" max="1" width="34.25" style="30" customWidth="1"/>
    <col min="2" max="2" width="22.125" style="30" customWidth="1"/>
    <col min="3" max="3" width="12.75" style="40" customWidth="1"/>
    <col min="4" max="4" width="44" style="40" customWidth="1"/>
    <col min="5" max="16384" width="11" style="40"/>
  </cols>
  <sheetData>
    <row r="1" spans="1:4" ht="11.25">
      <c r="A1" s="38" t="s">
        <v>51</v>
      </c>
      <c r="B1" s="38" t="s">
        <v>50</v>
      </c>
      <c r="C1" s="38" t="s">
        <v>52</v>
      </c>
      <c r="D1" s="29" t="s">
        <v>142</v>
      </c>
    </row>
    <row r="2" spans="1:4" ht="15" customHeight="1">
      <c r="A2" s="150" t="s">
        <v>177</v>
      </c>
      <c r="B2" s="150" t="s">
        <v>42</v>
      </c>
      <c r="C2" s="150" t="s">
        <v>39</v>
      </c>
      <c r="D2" s="151"/>
    </row>
    <row r="3" spans="1:4" ht="15" customHeight="1">
      <c r="A3" s="150" t="s">
        <v>265</v>
      </c>
      <c r="B3" s="150" t="s">
        <v>42</v>
      </c>
      <c r="C3" s="150" t="s">
        <v>39</v>
      </c>
      <c r="D3" s="151"/>
    </row>
    <row r="4" spans="1:4" ht="24" customHeight="1">
      <c r="A4" s="150" t="s">
        <v>277</v>
      </c>
      <c r="B4" s="150" t="s">
        <v>49</v>
      </c>
      <c r="C4" s="150" t="s">
        <v>39</v>
      </c>
      <c r="D4" s="151"/>
    </row>
    <row r="5" spans="1:4" ht="15" customHeight="1">
      <c r="A5" s="150" t="s">
        <v>190</v>
      </c>
      <c r="B5" s="150" t="s">
        <v>42</v>
      </c>
      <c r="C5" s="150" t="s">
        <v>43</v>
      </c>
      <c r="D5" s="151"/>
    </row>
    <row r="6" spans="1:4" ht="15" customHeight="1">
      <c r="A6" s="150" t="s">
        <v>278</v>
      </c>
      <c r="B6" s="150" t="s">
        <v>279</v>
      </c>
      <c r="C6" s="150" t="s">
        <v>39</v>
      </c>
      <c r="D6" s="151"/>
    </row>
    <row r="7" spans="1:4" ht="15" customHeight="1">
      <c r="A7" s="150" t="s">
        <v>280</v>
      </c>
      <c r="B7" s="150" t="s">
        <v>281</v>
      </c>
      <c r="C7" s="150" t="s">
        <v>282</v>
      </c>
      <c r="D7" s="151"/>
    </row>
    <row r="8" spans="1:4" ht="15" customHeight="1"/>
    <row r="10" spans="1:4">
      <c r="A10" s="39" t="s">
        <v>143</v>
      </c>
    </row>
    <row r="11" spans="1:4">
      <c r="A11" s="37" t="s">
        <v>581</v>
      </c>
    </row>
    <row r="12" spans="1:4">
      <c r="A12" s="41"/>
    </row>
    <row r="13" spans="1:4">
      <c r="A13" s="41"/>
    </row>
    <row r="17" spans="1:7" s="30" customFormat="1">
      <c r="A17" s="33"/>
      <c r="C17" s="40"/>
      <c r="D17" s="40"/>
      <c r="E17" s="40"/>
      <c r="F17" s="40"/>
      <c r="G17" s="40"/>
    </row>
  </sheetData>
  <pageMargins left="0.78740157480314965" right="0.78740157480314965" top="0.98425196850393704" bottom="0.98425196850393704" header="0.51181102362204722" footer="0.51181102362204722"/>
  <pageSetup paperSize="9" scale="5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16"/>
  <sheetViews>
    <sheetView workbookViewId="0">
      <selection activeCell="B26" sqref="B26"/>
    </sheetView>
  </sheetViews>
  <sheetFormatPr baseColWidth="10" defaultColWidth="11" defaultRowHeight="10.5"/>
  <cols>
    <col min="1" max="1" width="32.75" style="33" customWidth="1"/>
    <col min="2" max="2" width="16.125" style="33" customWidth="1"/>
    <col min="3" max="3" width="11" style="33"/>
    <col min="4" max="4" width="26.25" style="33" customWidth="1"/>
    <col min="5" max="16384" width="11" style="33"/>
  </cols>
  <sheetData>
    <row r="1" spans="1:4" s="40" customFormat="1" ht="11.25">
      <c r="A1" s="38" t="s">
        <v>51</v>
      </c>
      <c r="B1" s="38" t="s">
        <v>50</v>
      </c>
      <c r="C1" s="38" t="s">
        <v>52</v>
      </c>
      <c r="D1" s="29" t="s">
        <v>142</v>
      </c>
    </row>
    <row r="2" spans="1:4" s="40" customFormat="1" ht="15" customHeight="1">
      <c r="A2" s="150" t="s">
        <v>177</v>
      </c>
      <c r="B2" s="150" t="s">
        <v>42</v>
      </c>
      <c r="C2" s="31" t="s">
        <v>39</v>
      </c>
      <c r="D2" s="151"/>
    </row>
    <row r="3" spans="1:4" s="40" customFormat="1" ht="15" customHeight="1">
      <c r="A3" s="150" t="s">
        <v>265</v>
      </c>
      <c r="B3" s="150" t="s">
        <v>42</v>
      </c>
      <c r="C3" s="31" t="s">
        <v>43</v>
      </c>
      <c r="D3" s="151"/>
    </row>
    <row r="4" spans="1:4" s="40" customFormat="1" ht="15" customHeight="1">
      <c r="A4" s="150" t="s">
        <v>190</v>
      </c>
      <c r="B4" s="150" t="s">
        <v>42</v>
      </c>
      <c r="C4" s="31" t="s">
        <v>39</v>
      </c>
      <c r="D4" s="151"/>
    </row>
    <row r="5" spans="1:4" s="40" customFormat="1" ht="22.5" customHeight="1">
      <c r="A5" s="150" t="s">
        <v>314</v>
      </c>
      <c r="B5" s="150" t="s">
        <v>49</v>
      </c>
      <c r="C5" s="31" t="s">
        <v>39</v>
      </c>
      <c r="D5" s="151"/>
    </row>
    <row r="6" spans="1:4" s="40" customFormat="1" ht="15" customHeight="1">
      <c r="A6" s="150" t="s">
        <v>315</v>
      </c>
      <c r="B6" s="31" t="s">
        <v>279</v>
      </c>
      <c r="C6" s="31" t="s">
        <v>39</v>
      </c>
      <c r="D6" s="151"/>
    </row>
    <row r="7" spans="1:4" s="40" customFormat="1" ht="15" customHeight="1">
      <c r="A7" s="150" t="s">
        <v>316</v>
      </c>
      <c r="B7" s="31" t="s">
        <v>281</v>
      </c>
      <c r="C7" s="31" t="s">
        <v>282</v>
      </c>
      <c r="D7" s="151"/>
    </row>
    <row r="8" spans="1:4" s="40" customFormat="1">
      <c r="A8" s="30"/>
      <c r="B8" s="30"/>
    </row>
    <row r="9" spans="1:4" s="40" customFormat="1">
      <c r="A9" s="30"/>
      <c r="B9" s="30"/>
    </row>
    <row r="10" spans="1:4" s="40" customFormat="1">
      <c r="A10" s="234" t="s">
        <v>317</v>
      </c>
      <c r="B10" s="234"/>
    </row>
    <row r="11" spans="1:4" s="40" customFormat="1">
      <c r="A11" s="235" t="s">
        <v>318</v>
      </c>
      <c r="B11" s="235"/>
      <c r="C11" s="235"/>
    </row>
    <row r="12" spans="1:4" s="40" customFormat="1">
      <c r="A12" s="30"/>
      <c r="B12" s="30"/>
    </row>
    <row r="13" spans="1:4" s="40" customFormat="1">
      <c r="A13" s="39" t="s">
        <v>143</v>
      </c>
      <c r="B13" s="30"/>
    </row>
    <row r="14" spans="1:4" s="40" customFormat="1">
      <c r="A14" s="37" t="s">
        <v>582</v>
      </c>
      <c r="B14" s="30"/>
    </row>
    <row r="15" spans="1:4" s="40" customFormat="1">
      <c r="A15" s="37" t="s">
        <v>583</v>
      </c>
      <c r="B15" s="30"/>
    </row>
    <row r="16" spans="1:4" s="40" customFormat="1">
      <c r="A16" s="41"/>
      <c r="B16" s="30"/>
    </row>
  </sheetData>
  <mergeCells count="2">
    <mergeCell ref="A10:B10"/>
    <mergeCell ref="A11:C11"/>
  </mergeCells>
  <pageMargins left="0.78740157480314965" right="0.78740157480314965" top="0.98425196850393704" bottom="0.98425196850393704" header="0.51181102362204722" footer="0.51181102362204722"/>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12"/>
  <sheetViews>
    <sheetView zoomScaleNormal="100" workbookViewId="0">
      <selection activeCell="B26" sqref="B26"/>
    </sheetView>
  </sheetViews>
  <sheetFormatPr baseColWidth="10" defaultColWidth="11" defaultRowHeight="10.5"/>
  <cols>
    <col min="1" max="1" width="34.25" style="40" customWidth="1"/>
    <col min="2" max="2" width="33.5" style="30" customWidth="1"/>
    <col min="3" max="3" width="11.125" style="30" customWidth="1"/>
    <col min="4" max="4" width="37.25" style="40" customWidth="1"/>
    <col min="5" max="5" width="28.25" style="40" customWidth="1"/>
    <col min="6" max="6" width="21.125" style="40" customWidth="1"/>
    <col min="7" max="7" width="19.75" style="40" customWidth="1"/>
    <col min="8" max="8" width="17.5" style="40" customWidth="1"/>
    <col min="9" max="9" width="17" style="40" customWidth="1"/>
    <col min="10" max="10" width="15.25" style="40" customWidth="1"/>
    <col min="11" max="11" width="16.5" style="40" customWidth="1"/>
    <col min="12" max="12" width="18.125" style="40" customWidth="1"/>
    <col min="13" max="13" width="20.25" style="40" customWidth="1"/>
    <col min="14" max="22" width="11" style="40"/>
    <col min="23" max="23" width="18.375" style="40" customWidth="1"/>
    <col min="24" max="24" width="21.25" style="40" customWidth="1"/>
    <col min="25" max="25" width="16.625" style="40" customWidth="1"/>
    <col min="26" max="16384" width="11" style="40"/>
  </cols>
  <sheetData>
    <row r="1" spans="1:5" ht="11.25">
      <c r="A1" s="38" t="s">
        <v>51</v>
      </c>
      <c r="B1" s="38" t="s">
        <v>50</v>
      </c>
      <c r="C1" s="38" t="s">
        <v>52</v>
      </c>
      <c r="D1" s="29" t="s">
        <v>142</v>
      </c>
    </row>
    <row r="2" spans="1:5" ht="13.5" customHeight="1">
      <c r="A2" s="151" t="s">
        <v>177</v>
      </c>
      <c r="B2" s="151" t="s">
        <v>42</v>
      </c>
      <c r="C2" s="151" t="s">
        <v>39</v>
      </c>
      <c r="D2" s="151" t="s">
        <v>319</v>
      </c>
    </row>
    <row r="3" spans="1:5" ht="23.25" customHeight="1">
      <c r="A3" s="151" t="s">
        <v>265</v>
      </c>
      <c r="B3" s="151" t="s">
        <v>42</v>
      </c>
      <c r="C3" s="151" t="s">
        <v>43</v>
      </c>
      <c r="D3" s="151"/>
      <c r="E3" s="30"/>
    </row>
    <row r="4" spans="1:5" ht="15.75" customHeight="1">
      <c r="A4" s="151" t="s">
        <v>190</v>
      </c>
      <c r="B4" s="151" t="s">
        <v>42</v>
      </c>
      <c r="C4" s="151" t="s">
        <v>39</v>
      </c>
      <c r="D4" s="151"/>
      <c r="E4" s="33"/>
    </row>
    <row r="5" spans="1:5" ht="21">
      <c r="A5" s="151" t="s">
        <v>320</v>
      </c>
      <c r="B5" s="151" t="s">
        <v>321</v>
      </c>
      <c r="C5" s="151" t="s">
        <v>39</v>
      </c>
      <c r="D5" s="151" t="s">
        <v>322</v>
      </c>
    </row>
    <row r="6" spans="1:5" ht="21">
      <c r="A6" s="151" t="s">
        <v>323</v>
      </c>
      <c r="B6" s="151" t="s">
        <v>321</v>
      </c>
      <c r="C6" s="151" t="s">
        <v>39</v>
      </c>
      <c r="D6" s="151" t="s">
        <v>324</v>
      </c>
    </row>
    <row r="7" spans="1:5">
      <c r="A7" s="42"/>
    </row>
    <row r="8" spans="1:5" s="36" customFormat="1">
      <c r="A8" s="149"/>
      <c r="B8" s="30"/>
      <c r="C8" s="30"/>
      <c r="D8" s="37"/>
    </row>
    <row r="9" spans="1:5">
      <c r="A9" s="43" t="s">
        <v>325</v>
      </c>
    </row>
    <row r="10" spans="1:5">
      <c r="A10" s="33" t="s">
        <v>584</v>
      </c>
    </row>
    <row r="11" spans="1:5">
      <c r="A11" s="41"/>
    </row>
    <row r="12" spans="1:5">
      <c r="A12" s="41"/>
    </row>
  </sheetData>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0"/>
  <dimension ref="A1:K37"/>
  <sheetViews>
    <sheetView showGridLines="0" workbookViewId="0">
      <selection activeCell="B48" sqref="B48"/>
    </sheetView>
  </sheetViews>
  <sheetFormatPr baseColWidth="10" defaultColWidth="11" defaultRowHeight="12.75"/>
  <cols>
    <col min="10" max="10" width="14.125" customWidth="1"/>
  </cols>
  <sheetData>
    <row r="1" spans="1:11" ht="23.25">
      <c r="A1" s="4" t="s">
        <v>120</v>
      </c>
    </row>
    <row r="2" spans="1:11">
      <c r="A2" s="223" t="s">
        <v>133</v>
      </c>
      <c r="B2" s="223"/>
      <c r="C2" s="223"/>
      <c r="D2" s="223"/>
      <c r="E2" s="223"/>
      <c r="F2" s="223"/>
      <c r="G2" s="223"/>
      <c r="H2" s="223"/>
      <c r="I2" s="223"/>
      <c r="J2" s="223"/>
      <c r="K2" t="s">
        <v>133</v>
      </c>
    </row>
    <row r="3" spans="1:11">
      <c r="A3" s="223"/>
      <c r="B3" s="223"/>
      <c r="C3" s="223"/>
      <c r="D3" s="223"/>
      <c r="E3" s="223"/>
      <c r="F3" s="223"/>
      <c r="G3" s="223"/>
      <c r="H3" s="223"/>
      <c r="I3" s="223"/>
      <c r="J3" s="223"/>
    </row>
    <row r="4" spans="1:11">
      <c r="A4" s="16"/>
      <c r="B4" s="16"/>
      <c r="C4" s="16"/>
      <c r="D4" s="16"/>
      <c r="E4" s="16"/>
      <c r="F4" s="16"/>
      <c r="G4" s="16"/>
      <c r="H4" s="16"/>
      <c r="I4" s="16"/>
      <c r="J4" s="16"/>
    </row>
    <row r="5" spans="1:11">
      <c r="A5" s="10"/>
      <c r="B5" s="11"/>
      <c r="C5" s="11"/>
      <c r="D5" s="11"/>
      <c r="E5" s="11"/>
      <c r="F5" s="11"/>
      <c r="G5" s="11"/>
    </row>
    <row r="6" spans="1:11">
      <c r="A6" s="12" t="s">
        <v>83</v>
      </c>
      <c r="B6" s="11"/>
      <c r="C6" s="11"/>
      <c r="D6" s="11"/>
      <c r="E6" s="11"/>
      <c r="F6" s="11"/>
      <c r="G6" s="11"/>
    </row>
    <row r="7" spans="1:11" ht="15.75">
      <c r="A7" s="6"/>
    </row>
    <row r="8" spans="1:11">
      <c r="A8" s="7"/>
    </row>
    <row r="9" spans="1:11">
      <c r="B9" s="9" t="s">
        <v>77</v>
      </c>
    </row>
    <row r="10" spans="1:11" ht="15.75">
      <c r="B10" s="9" t="s">
        <v>78</v>
      </c>
    </row>
    <row r="11" spans="1:11" ht="15.75">
      <c r="B11" s="9" t="s">
        <v>79</v>
      </c>
    </row>
    <row r="12" spans="1:11" ht="15.75">
      <c r="B12" s="9" t="s">
        <v>80</v>
      </c>
    </row>
    <row r="13" spans="1:11" ht="15.75">
      <c r="B13" s="9" t="s">
        <v>81</v>
      </c>
    </row>
    <row r="14" spans="1:11">
      <c r="B14" s="9" t="s">
        <v>82</v>
      </c>
    </row>
    <row r="15" spans="1:11" ht="15.75">
      <c r="B15" s="8" t="s">
        <v>68</v>
      </c>
    </row>
    <row r="16" spans="1:11" ht="15.75">
      <c r="B16" s="8" t="s">
        <v>69</v>
      </c>
    </row>
    <row r="17" spans="1:4" ht="15.75">
      <c r="B17" s="8" t="s">
        <v>70</v>
      </c>
    </row>
    <row r="18" spans="1:4" ht="15.75">
      <c r="B18" s="8" t="s">
        <v>71</v>
      </c>
    </row>
    <row r="19" spans="1:4">
      <c r="B19" s="8" t="s">
        <v>72</v>
      </c>
    </row>
    <row r="20" spans="1:4">
      <c r="B20" s="8" t="s">
        <v>73</v>
      </c>
    </row>
    <row r="21" spans="1:4">
      <c r="B21" s="8" t="s">
        <v>74</v>
      </c>
      <c r="C21" s="13"/>
      <c r="D21" s="13"/>
    </row>
    <row r="22" spans="1:4">
      <c r="B22" s="8" t="s">
        <v>75</v>
      </c>
      <c r="C22" s="13"/>
      <c r="D22" s="13"/>
    </row>
    <row r="23" spans="1:4">
      <c r="B23" s="8" t="s">
        <v>76</v>
      </c>
      <c r="C23" s="13"/>
      <c r="D23" s="13"/>
    </row>
    <row r="24" spans="1:4">
      <c r="B24" s="8"/>
      <c r="C24" s="13"/>
      <c r="D24" s="13"/>
    </row>
    <row r="25" spans="1:4">
      <c r="B25" s="11"/>
      <c r="C25" s="11"/>
      <c r="D25" s="11"/>
    </row>
    <row r="26" spans="1:4">
      <c r="A26" s="5" t="s">
        <v>84</v>
      </c>
      <c r="B26" s="12" t="s">
        <v>85</v>
      </c>
      <c r="C26" s="12"/>
      <c r="D26" s="11"/>
    </row>
    <row r="27" spans="1:4">
      <c r="B27" s="12" t="s">
        <v>86</v>
      </c>
      <c r="C27" s="12"/>
      <c r="D27" s="11"/>
    </row>
    <row r="28" spans="1:4">
      <c r="B28" t="s">
        <v>139</v>
      </c>
    </row>
    <row r="29" spans="1:4">
      <c r="B29" t="s">
        <v>141</v>
      </c>
    </row>
    <row r="31" spans="1:4">
      <c r="A31" t="s">
        <v>134</v>
      </c>
    </row>
    <row r="33" spans="1:2">
      <c r="A33" t="s">
        <v>135</v>
      </c>
      <c r="B33" t="s">
        <v>140</v>
      </c>
    </row>
    <row r="34" spans="1:2">
      <c r="A34" t="s">
        <v>54</v>
      </c>
      <c r="B34" t="s">
        <v>136</v>
      </c>
    </row>
    <row r="35" spans="1:2">
      <c r="A35" t="s">
        <v>137</v>
      </c>
      <c r="B35" t="s">
        <v>136</v>
      </c>
    </row>
    <row r="37" spans="1:2">
      <c r="A37" t="s">
        <v>138</v>
      </c>
    </row>
  </sheetData>
  <mergeCells count="1">
    <mergeCell ref="A2:J3"/>
  </mergeCells>
  <phoneticPr fontId="6" type="noConversion"/>
  <pageMargins left="0.78740157499999996" right="0.78740157499999996" top="0.984251969" bottom="0.984251969" header="0.4921259845" footer="0.4921259845"/>
  <pageSetup paperSize="9" orientation="landscape" r:id="rId1"/>
  <headerFooter alignWithMargins="0">
    <oddFooter>Page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21"/>
  <sheetViews>
    <sheetView workbookViewId="0">
      <selection activeCell="B26" sqref="B26"/>
    </sheetView>
  </sheetViews>
  <sheetFormatPr baseColWidth="10" defaultColWidth="11" defaultRowHeight="12.75"/>
  <cols>
    <col min="1" max="1" width="29.375" style="23" customWidth="1"/>
    <col min="2" max="2" width="37.875" style="23" customWidth="1"/>
    <col min="3" max="3" width="13.5" style="23" customWidth="1"/>
    <col min="4" max="4" width="68.625" style="23" bestFit="1" customWidth="1"/>
    <col min="5" max="5" width="21.875" style="23" customWidth="1"/>
    <col min="6" max="16384" width="11" style="23"/>
  </cols>
  <sheetData>
    <row r="1" spans="1:7">
      <c r="A1" s="38" t="s">
        <v>51</v>
      </c>
      <c r="B1" s="38" t="s">
        <v>50</v>
      </c>
      <c r="C1" s="38" t="s">
        <v>52</v>
      </c>
      <c r="D1" s="29" t="s">
        <v>142</v>
      </c>
    </row>
    <row r="2" spans="1:7" ht="14.25" customHeight="1">
      <c r="A2" s="150" t="s">
        <v>177</v>
      </c>
      <c r="B2" s="150" t="s">
        <v>42</v>
      </c>
      <c r="C2" s="31" t="s">
        <v>39</v>
      </c>
      <c r="D2" s="131"/>
      <c r="E2" s="132"/>
    </row>
    <row r="3" spans="1:7" ht="28.5" customHeight="1">
      <c r="A3" s="150" t="s">
        <v>265</v>
      </c>
      <c r="B3" s="150" t="s">
        <v>42</v>
      </c>
      <c r="C3" s="31" t="s">
        <v>43</v>
      </c>
      <c r="D3" s="131"/>
    </row>
    <row r="4" spans="1:7" ht="16.5" customHeight="1">
      <c r="A4" s="150" t="s">
        <v>190</v>
      </c>
      <c r="B4" s="150" t="s">
        <v>42</v>
      </c>
      <c r="C4" s="31" t="s">
        <v>39</v>
      </c>
      <c r="D4" s="131"/>
      <c r="E4" s="133"/>
    </row>
    <row r="5" spans="1:7" ht="16.5" customHeight="1">
      <c r="A5" s="150" t="s">
        <v>326</v>
      </c>
      <c r="B5" s="150" t="s">
        <v>321</v>
      </c>
      <c r="C5" s="31" t="s">
        <v>39</v>
      </c>
      <c r="D5" s="131"/>
    </row>
    <row r="6" spans="1:7" ht="21">
      <c r="A6" s="150" t="s">
        <v>327</v>
      </c>
      <c r="B6" s="150" t="s">
        <v>328</v>
      </c>
      <c r="C6" s="31" t="s">
        <v>39</v>
      </c>
      <c r="D6" s="150" t="s">
        <v>329</v>
      </c>
    </row>
    <row r="8" spans="1:7">
      <c r="A8" s="33"/>
      <c r="B8" s="44"/>
      <c r="C8" s="33"/>
      <c r="D8" s="33"/>
    </row>
    <row r="9" spans="1:7">
      <c r="A9" s="33"/>
      <c r="B9" s="33"/>
      <c r="C9" s="33"/>
      <c r="D9" s="33"/>
    </row>
    <row r="10" spans="1:7">
      <c r="A10" s="33"/>
      <c r="B10" s="33"/>
      <c r="C10" s="33"/>
      <c r="D10" s="33"/>
    </row>
    <row r="11" spans="1:7">
      <c r="A11" s="45" t="s">
        <v>330</v>
      </c>
      <c r="B11" s="33"/>
      <c r="C11" s="33"/>
      <c r="D11" s="33"/>
    </row>
    <row r="12" spans="1:7">
      <c r="A12" s="37" t="s">
        <v>585</v>
      </c>
      <c r="B12" s="33"/>
      <c r="C12" s="33"/>
      <c r="D12" s="33"/>
    </row>
    <row r="13" spans="1:7">
      <c r="A13" s="33"/>
      <c r="B13" s="33"/>
      <c r="C13" s="33"/>
      <c r="D13" s="33"/>
    </row>
    <row r="14" spans="1:7">
      <c r="A14" s="45" t="s">
        <v>331</v>
      </c>
      <c r="B14" s="33"/>
      <c r="C14" s="33"/>
      <c r="D14" s="33"/>
    </row>
    <row r="15" spans="1:7">
      <c r="A15" s="37" t="s">
        <v>586</v>
      </c>
      <c r="B15" s="33"/>
      <c r="C15" s="33"/>
      <c r="D15" s="33"/>
      <c r="G15" s="46"/>
    </row>
    <row r="16" spans="1:7">
      <c r="A16" s="33"/>
      <c r="B16" s="33"/>
      <c r="C16" s="33"/>
      <c r="D16" s="33"/>
      <c r="G16" s="46"/>
    </row>
    <row r="17" spans="1:4">
      <c r="A17" s="39" t="s">
        <v>193</v>
      </c>
      <c r="B17" s="33"/>
      <c r="C17" s="47"/>
      <c r="D17" s="33"/>
    </row>
    <row r="18" spans="1:4">
      <c r="A18" s="37" t="s">
        <v>587</v>
      </c>
      <c r="B18" s="33"/>
      <c r="C18" s="48"/>
      <c r="D18" s="33"/>
    </row>
    <row r="19" spans="1:4">
      <c r="A19" s="33"/>
      <c r="B19" s="33"/>
      <c r="C19" s="33"/>
      <c r="D19" s="33"/>
    </row>
    <row r="20" spans="1:4">
      <c r="A20" s="33"/>
      <c r="B20" s="33"/>
      <c r="C20" s="33"/>
      <c r="D20" s="33"/>
    </row>
    <row r="21" spans="1:4">
      <c r="A21" s="33"/>
      <c r="B21" s="33"/>
      <c r="C21" s="33"/>
      <c r="D21" s="33"/>
    </row>
  </sheetData>
  <pageMargins left="0.78740157480314965" right="0.78740157480314965" top="0.98425196850393704" bottom="0.98425196850393704" header="0.51181102362204722" footer="0.51181102362204722"/>
  <pageSetup paperSize="9" scale="3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54"/>
  <sheetViews>
    <sheetView zoomScaleNormal="100" workbookViewId="0">
      <selection activeCell="B26" sqref="B26"/>
    </sheetView>
  </sheetViews>
  <sheetFormatPr baseColWidth="10" defaultColWidth="11" defaultRowHeight="10.5"/>
  <cols>
    <col min="1" max="1" width="32.75" style="41" customWidth="1"/>
    <col min="2" max="2" width="31.125" style="30" customWidth="1"/>
    <col min="3" max="3" width="13.875" style="30" customWidth="1"/>
    <col min="4" max="4" width="47.125" style="40" customWidth="1"/>
    <col min="5" max="5" width="19.75" style="40" customWidth="1"/>
    <col min="6" max="6" width="21.125" style="40" customWidth="1"/>
    <col min="7" max="7" width="19.75" style="40" customWidth="1"/>
    <col min="8" max="8" width="17.5" style="40" customWidth="1"/>
    <col min="9" max="9" width="17" style="40" customWidth="1"/>
    <col min="10" max="10" width="15.25" style="40" customWidth="1"/>
    <col min="11" max="11" width="16.5" style="40" customWidth="1"/>
    <col min="12" max="12" width="18.125" style="40" customWidth="1"/>
    <col min="13" max="13" width="20.25" style="40" customWidth="1"/>
    <col min="14" max="22" width="11" style="40"/>
    <col min="23" max="23" width="18.375" style="40" customWidth="1"/>
    <col min="24" max="24" width="21.25" style="40" customWidth="1"/>
    <col min="25" max="25" width="16.625" style="40" customWidth="1"/>
    <col min="26" max="16384" width="11" style="40"/>
  </cols>
  <sheetData>
    <row r="1" spans="1:8" ht="11.25">
      <c r="A1" s="49" t="s">
        <v>51</v>
      </c>
      <c r="B1" s="50" t="s">
        <v>50</v>
      </c>
      <c r="C1" s="50" t="s">
        <v>52</v>
      </c>
      <c r="D1" s="29" t="s">
        <v>142</v>
      </c>
    </row>
    <row r="2" spans="1:8" ht="15" customHeight="1">
      <c r="A2" s="51" t="s">
        <v>177</v>
      </c>
      <c r="B2" s="52" t="s">
        <v>42</v>
      </c>
      <c r="C2" s="52" t="s">
        <v>39</v>
      </c>
      <c r="D2" s="151"/>
    </row>
    <row r="3" spans="1:8" ht="15" customHeight="1">
      <c r="A3" s="51" t="s">
        <v>265</v>
      </c>
      <c r="B3" s="52" t="s">
        <v>42</v>
      </c>
      <c r="C3" s="52" t="s">
        <v>39</v>
      </c>
      <c r="D3" s="151"/>
      <c r="E3" s="30"/>
    </row>
    <row r="4" spans="1:8" ht="15" customHeight="1">
      <c r="A4" s="51" t="s">
        <v>190</v>
      </c>
      <c r="B4" s="52" t="s">
        <v>42</v>
      </c>
      <c r="C4" s="52" t="s">
        <v>39</v>
      </c>
      <c r="D4" s="151"/>
    </row>
    <row r="5" spans="1:8" ht="21">
      <c r="A5" s="51" t="s">
        <v>332</v>
      </c>
      <c r="B5" s="52" t="s">
        <v>333</v>
      </c>
      <c r="C5" s="52" t="s">
        <v>39</v>
      </c>
      <c r="D5" s="53"/>
      <c r="E5" s="42"/>
      <c r="F5" s="42"/>
      <c r="G5" s="42"/>
      <c r="H5" s="42"/>
    </row>
    <row r="6" spans="1:8" ht="21">
      <c r="A6" s="51" t="s">
        <v>334</v>
      </c>
      <c r="B6" s="52" t="s">
        <v>333</v>
      </c>
      <c r="C6" s="52" t="s">
        <v>39</v>
      </c>
      <c r="D6" s="53"/>
    </row>
    <row r="7" spans="1:8" ht="15" customHeight="1">
      <c r="A7" s="51" t="s">
        <v>335</v>
      </c>
      <c r="B7" s="52" t="s">
        <v>336</v>
      </c>
      <c r="C7" s="52" t="s">
        <v>39</v>
      </c>
      <c r="D7" s="151" t="s">
        <v>337</v>
      </c>
      <c r="E7" s="30"/>
    </row>
    <row r="8" spans="1:8" ht="15" customHeight="1">
      <c r="A8" s="51" t="s">
        <v>338</v>
      </c>
      <c r="B8" s="52" t="s">
        <v>42</v>
      </c>
      <c r="C8" s="52" t="s">
        <v>45</v>
      </c>
      <c r="D8" s="151" t="s">
        <v>654</v>
      </c>
      <c r="E8" s="30"/>
    </row>
    <row r="9" spans="1:8">
      <c r="A9" s="43"/>
    </row>
    <row r="10" spans="1:8" s="36" customFormat="1">
      <c r="A10" s="43"/>
      <c r="B10" s="30"/>
      <c r="C10" s="30"/>
      <c r="D10" s="37"/>
    </row>
    <row r="11" spans="1:8" s="36" customFormat="1">
      <c r="A11" s="43"/>
      <c r="B11" s="30"/>
      <c r="C11" s="30"/>
      <c r="D11" s="37"/>
    </row>
    <row r="12" spans="1:8" s="36" customFormat="1">
      <c r="A12" s="39" t="s">
        <v>143</v>
      </c>
      <c r="B12" s="30"/>
      <c r="D12" s="37"/>
    </row>
    <row r="13" spans="1:8" s="36" customFormat="1">
      <c r="A13" s="37" t="s">
        <v>588</v>
      </c>
      <c r="B13" s="30"/>
      <c r="D13" s="37"/>
    </row>
    <row r="14" spans="1:8" s="36" customFormat="1">
      <c r="A14" s="43"/>
      <c r="B14" s="30"/>
      <c r="D14" s="37"/>
    </row>
    <row r="15" spans="1:8" s="36" customFormat="1">
      <c r="A15" s="39" t="s">
        <v>339</v>
      </c>
      <c r="B15" s="134"/>
      <c r="D15" s="37"/>
    </row>
    <row r="16" spans="1:8" s="36" customFormat="1">
      <c r="A16" s="37" t="s">
        <v>589</v>
      </c>
      <c r="B16" s="30"/>
      <c r="D16" s="37" t="s">
        <v>340</v>
      </c>
    </row>
    <row r="17" spans="1:4" s="36" customFormat="1" ht="11.25">
      <c r="A17" s="43"/>
      <c r="B17" s="30"/>
      <c r="C17" s="30"/>
      <c r="D17" s="135"/>
    </row>
    <row r="18" spans="1:4" s="36" customFormat="1" ht="11.25">
      <c r="A18" s="39" t="s">
        <v>193</v>
      </c>
      <c r="B18" s="136"/>
      <c r="C18" s="30"/>
      <c r="D18" s="37"/>
    </row>
    <row r="19" spans="1:4" s="36" customFormat="1" ht="15" customHeight="1">
      <c r="A19" s="37" t="s">
        <v>590</v>
      </c>
      <c r="B19" s="30"/>
      <c r="C19" s="30"/>
      <c r="D19" s="37"/>
    </row>
    <row r="20" spans="1:4" s="36" customFormat="1">
      <c r="A20" s="43"/>
      <c r="B20" s="30"/>
      <c r="C20" s="30"/>
      <c r="D20" s="37"/>
    </row>
    <row r="21" spans="1:4" s="36" customFormat="1">
      <c r="A21" s="43"/>
      <c r="B21" s="30"/>
      <c r="C21" s="30"/>
      <c r="D21" s="37"/>
    </row>
    <row r="22" spans="1:4" s="36" customFormat="1">
      <c r="A22" s="43"/>
      <c r="B22" s="30"/>
      <c r="C22" s="30"/>
      <c r="D22" s="37"/>
    </row>
    <row r="23" spans="1:4" s="36" customFormat="1">
      <c r="A23" s="43"/>
      <c r="B23" s="30"/>
      <c r="C23" s="30"/>
      <c r="D23" s="37"/>
    </row>
    <row r="24" spans="1:4" s="36" customFormat="1">
      <c r="A24" s="43"/>
      <c r="B24" s="30"/>
      <c r="C24" s="30"/>
      <c r="D24" s="37"/>
    </row>
    <row r="25" spans="1:4" s="36" customFormat="1">
      <c r="A25" s="43"/>
      <c r="B25" s="30"/>
      <c r="C25" s="30"/>
      <c r="D25" s="37"/>
    </row>
    <row r="26" spans="1:4" s="36" customFormat="1">
      <c r="A26" s="43"/>
      <c r="B26" s="134"/>
      <c r="C26" s="30"/>
      <c r="D26" s="37"/>
    </row>
    <row r="27" spans="1:4" s="36" customFormat="1">
      <c r="A27" s="43"/>
      <c r="B27" s="30"/>
      <c r="C27" s="30"/>
      <c r="D27" s="37"/>
    </row>
    <row r="28" spans="1:4" s="36" customFormat="1">
      <c r="A28" s="43"/>
      <c r="B28" s="30"/>
      <c r="C28" s="30"/>
      <c r="D28" s="37"/>
    </row>
    <row r="29" spans="1:4" s="36" customFormat="1">
      <c r="A29" s="43"/>
      <c r="C29" s="30"/>
      <c r="D29" s="37"/>
    </row>
    <row r="30" spans="1:4" s="36" customFormat="1">
      <c r="A30" s="43"/>
      <c r="B30" s="30"/>
      <c r="C30" s="30"/>
      <c r="D30" s="37"/>
    </row>
    <row r="31" spans="1:4" s="36" customFormat="1">
      <c r="A31" s="43"/>
      <c r="B31" s="30"/>
      <c r="C31" s="30"/>
      <c r="D31" s="37"/>
    </row>
    <row r="32" spans="1:4" s="36" customFormat="1">
      <c r="A32" s="43"/>
      <c r="B32" s="30"/>
      <c r="C32" s="30"/>
      <c r="D32" s="37"/>
    </row>
    <row r="33" spans="1:4" s="36" customFormat="1">
      <c r="A33" s="43"/>
      <c r="B33" s="30"/>
      <c r="C33" s="30"/>
      <c r="D33" s="37"/>
    </row>
    <row r="34" spans="1:4" s="36" customFormat="1">
      <c r="A34" s="43"/>
      <c r="B34" s="30"/>
      <c r="C34" s="30"/>
      <c r="D34" s="37"/>
    </row>
    <row r="35" spans="1:4" s="36" customFormat="1">
      <c r="A35" s="43"/>
      <c r="B35" s="30"/>
      <c r="C35" s="30"/>
      <c r="D35" s="37"/>
    </row>
    <row r="36" spans="1:4" s="36" customFormat="1">
      <c r="A36" s="43"/>
      <c r="B36" s="30"/>
      <c r="C36" s="30"/>
      <c r="D36" s="37"/>
    </row>
    <row r="37" spans="1:4" s="36" customFormat="1">
      <c r="A37" s="43"/>
      <c r="B37" s="30"/>
      <c r="C37" s="30"/>
      <c r="D37" s="37"/>
    </row>
    <row r="38" spans="1:4" s="36" customFormat="1">
      <c r="A38" s="43"/>
      <c r="B38" s="30"/>
      <c r="C38" s="30"/>
      <c r="D38" s="37"/>
    </row>
    <row r="39" spans="1:4" s="36" customFormat="1">
      <c r="A39" s="43"/>
      <c r="B39" s="134"/>
      <c r="C39" s="30"/>
      <c r="D39" s="37"/>
    </row>
    <row r="40" spans="1:4" s="36" customFormat="1">
      <c r="A40" s="43"/>
      <c r="B40" s="134"/>
      <c r="C40" s="30"/>
      <c r="D40" s="37"/>
    </row>
    <row r="41" spans="1:4">
      <c r="A41" s="43"/>
    </row>
    <row r="42" spans="1:4">
      <c r="A42" s="43"/>
    </row>
    <row r="43" spans="1:4">
      <c r="A43" s="43"/>
    </row>
    <row r="44" spans="1:4">
      <c r="A44" s="43"/>
    </row>
    <row r="45" spans="1:4" ht="11.25">
      <c r="A45" s="43"/>
      <c r="C45" s="137"/>
    </row>
    <row r="46" spans="1:4" ht="11.25">
      <c r="A46" s="43"/>
      <c r="C46" s="137"/>
    </row>
    <row r="47" spans="1:4" ht="11.25">
      <c r="A47" s="43"/>
      <c r="C47" s="137"/>
    </row>
    <row r="48" spans="1:4" ht="11.25">
      <c r="A48" s="43"/>
      <c r="C48" s="137"/>
    </row>
    <row r="49" spans="1:3" ht="11.25">
      <c r="A49" s="43"/>
      <c r="C49" s="137"/>
    </row>
    <row r="50" spans="1:3" ht="11.25">
      <c r="A50" s="43"/>
      <c r="C50" s="137"/>
    </row>
    <row r="51" spans="1:3" ht="11.25">
      <c r="A51" s="43"/>
      <c r="C51" s="137"/>
    </row>
    <row r="52" spans="1:3" ht="11.25">
      <c r="A52" s="43"/>
      <c r="C52" s="137"/>
    </row>
    <row r="53" spans="1:3" ht="11.25">
      <c r="A53" s="43"/>
      <c r="C53" s="137"/>
    </row>
    <row r="54" spans="1:3" ht="11.25">
      <c r="A54" s="43"/>
      <c r="C54" s="137"/>
    </row>
  </sheetData>
  <pageMargins left="0.78740157480314965" right="0.78740157480314965" top="0.98425196850393704" bottom="0.98425196850393704" header="0.51181102362204722" footer="0.51181102362204722"/>
  <pageSetup paperSize="9" scale="3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E25"/>
  <sheetViews>
    <sheetView workbookViewId="0">
      <selection activeCell="B26" sqref="B26"/>
    </sheetView>
  </sheetViews>
  <sheetFormatPr baseColWidth="10" defaultColWidth="11" defaultRowHeight="10.5"/>
  <cols>
    <col min="1" max="1" width="28.25" style="138" customWidth="1"/>
    <col min="2" max="2" width="17.125" style="138" customWidth="1"/>
    <col min="3" max="3" width="11" style="138"/>
    <col min="4" max="4" width="45.625" style="138" customWidth="1"/>
    <col min="5" max="5" width="31" style="138" customWidth="1"/>
    <col min="6" max="16384" width="11" style="138"/>
  </cols>
  <sheetData>
    <row r="1" spans="1:5" ht="11.25">
      <c r="A1" s="54" t="s">
        <v>51</v>
      </c>
      <c r="B1" s="55" t="s">
        <v>50</v>
      </c>
      <c r="C1" s="55" t="s">
        <v>52</v>
      </c>
      <c r="D1" s="56" t="s">
        <v>142</v>
      </c>
    </row>
    <row r="2" spans="1:5" ht="15" customHeight="1">
      <c r="A2" s="57" t="s">
        <v>177</v>
      </c>
      <c r="B2" s="58" t="s">
        <v>42</v>
      </c>
      <c r="C2" s="58" t="s">
        <v>39</v>
      </c>
      <c r="D2" s="139"/>
    </row>
    <row r="3" spans="1:5" ht="15" customHeight="1">
      <c r="A3" s="57" t="s">
        <v>265</v>
      </c>
      <c r="B3" s="58" t="s">
        <v>42</v>
      </c>
      <c r="C3" s="58" t="s">
        <v>39</v>
      </c>
      <c r="D3" s="139"/>
    </row>
    <row r="4" spans="1:5" ht="15" customHeight="1">
      <c r="A4" s="57" t="s">
        <v>190</v>
      </c>
      <c r="B4" s="58" t="s">
        <v>42</v>
      </c>
      <c r="C4" s="58" t="s">
        <v>39</v>
      </c>
      <c r="D4" s="139"/>
    </row>
    <row r="5" spans="1:5" ht="31.5">
      <c r="A5" s="59" t="s">
        <v>341</v>
      </c>
      <c r="B5" s="58" t="s">
        <v>333</v>
      </c>
      <c r="C5" s="58" t="s">
        <v>39</v>
      </c>
      <c r="D5" s="57" t="s">
        <v>342</v>
      </c>
    </row>
    <row r="6" spans="1:5" ht="31.5">
      <c r="A6" s="59" t="s">
        <v>332</v>
      </c>
      <c r="B6" s="58" t="s">
        <v>333</v>
      </c>
      <c r="C6" s="58" t="s">
        <v>39</v>
      </c>
      <c r="D6" s="57" t="s">
        <v>343</v>
      </c>
    </row>
    <row r="7" spans="1:5" ht="42">
      <c r="A7" s="59" t="s">
        <v>344</v>
      </c>
      <c r="B7" s="58" t="s">
        <v>336</v>
      </c>
      <c r="C7" s="58" t="s">
        <v>39</v>
      </c>
      <c r="D7" s="140" t="s">
        <v>345</v>
      </c>
    </row>
    <row r="8" spans="1:5" ht="15" customHeight="1">
      <c r="A8" s="59" t="s">
        <v>346</v>
      </c>
      <c r="B8" s="58" t="s">
        <v>42</v>
      </c>
      <c r="C8" s="60" t="s">
        <v>282</v>
      </c>
      <c r="D8" s="140" t="s">
        <v>347</v>
      </c>
    </row>
    <row r="9" spans="1:5" ht="15" customHeight="1">
      <c r="A9" s="57" t="s">
        <v>348</v>
      </c>
      <c r="B9" s="58" t="s">
        <v>42</v>
      </c>
      <c r="C9" s="60" t="s">
        <v>282</v>
      </c>
      <c r="D9" s="140" t="s">
        <v>349</v>
      </c>
    </row>
    <row r="10" spans="1:5">
      <c r="A10" s="141"/>
      <c r="B10" s="142"/>
      <c r="C10" s="143"/>
    </row>
    <row r="11" spans="1:5">
      <c r="A11" s="141"/>
      <c r="B11" s="142"/>
      <c r="C11" s="142"/>
    </row>
    <row r="12" spans="1:5">
      <c r="A12" s="61" t="s">
        <v>350</v>
      </c>
      <c r="B12" s="144"/>
      <c r="C12" s="142"/>
    </row>
    <row r="13" spans="1:5">
      <c r="A13" s="62" t="s">
        <v>591</v>
      </c>
      <c r="B13" s="142"/>
      <c r="C13" s="142"/>
    </row>
    <row r="14" spans="1:5">
      <c r="A14" s="62"/>
      <c r="B14" s="142"/>
      <c r="C14" s="142"/>
    </row>
    <row r="16" spans="1:5" ht="11.25">
      <c r="A16" s="145" t="s">
        <v>351</v>
      </c>
      <c r="B16" s="236" t="s">
        <v>352</v>
      </c>
      <c r="C16" s="237"/>
      <c r="D16" s="145" t="s">
        <v>37</v>
      </c>
      <c r="E16" s="145" t="s">
        <v>353</v>
      </c>
    </row>
    <row r="17" spans="1:5" ht="21">
      <c r="A17" s="139" t="s">
        <v>354</v>
      </c>
      <c r="B17" s="238" t="s">
        <v>355</v>
      </c>
      <c r="C17" s="239"/>
      <c r="D17" s="146" t="s">
        <v>356</v>
      </c>
      <c r="E17" s="146" t="s">
        <v>357</v>
      </c>
    </row>
    <row r="18" spans="1:5" ht="31.5">
      <c r="A18" s="139" t="s">
        <v>358</v>
      </c>
      <c r="B18" s="139" t="s">
        <v>359</v>
      </c>
      <c r="C18" s="139"/>
      <c r="D18" s="146" t="s">
        <v>360</v>
      </c>
      <c r="E18" s="146" t="s">
        <v>361</v>
      </c>
    </row>
    <row r="19" spans="1:5" ht="33.75" customHeight="1">
      <c r="A19" s="139" t="s">
        <v>362</v>
      </c>
      <c r="B19" s="240" t="s">
        <v>363</v>
      </c>
      <c r="C19" s="241"/>
      <c r="D19" s="146" t="s">
        <v>364</v>
      </c>
      <c r="E19" s="146" t="s">
        <v>365</v>
      </c>
    </row>
    <row r="22" spans="1:5">
      <c r="A22" s="242"/>
      <c r="B22" s="242"/>
      <c r="C22" s="242"/>
      <c r="D22" s="242"/>
    </row>
    <row r="23" spans="1:5">
      <c r="A23" s="242"/>
      <c r="B23" s="242"/>
      <c r="C23" s="242"/>
      <c r="D23" s="242"/>
    </row>
    <row r="25" spans="1:5" ht="16.5" customHeight="1"/>
  </sheetData>
  <mergeCells count="5">
    <mergeCell ref="B16:C16"/>
    <mergeCell ref="B17:C17"/>
    <mergeCell ref="B19:C19"/>
    <mergeCell ref="A22:D22"/>
    <mergeCell ref="A23:D23"/>
  </mergeCells>
  <pageMargins left="0.78740157480314965" right="0.78740157480314965" top="0.98425196850393704" bottom="0.98425196850393704" header="0.51181102362204722" footer="0.51181102362204722"/>
  <pageSetup paperSize="9" scale="5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52"/>
  <sheetViews>
    <sheetView workbookViewId="0">
      <selection activeCell="B26" sqref="B26"/>
    </sheetView>
  </sheetViews>
  <sheetFormatPr baseColWidth="10" defaultColWidth="11" defaultRowHeight="10.5"/>
  <cols>
    <col min="1" max="1" width="33.375" style="40" customWidth="1"/>
    <col min="2" max="2" width="37.25" style="40" customWidth="1"/>
    <col min="3" max="3" width="9.5" style="30" bestFit="1" customWidth="1"/>
    <col min="4" max="4" width="39.375" style="40" customWidth="1"/>
    <col min="5" max="5" width="19.75" style="40" customWidth="1"/>
    <col min="6" max="6" width="17.5" style="40" customWidth="1"/>
    <col min="7" max="7" width="17" style="40" customWidth="1"/>
    <col min="8" max="8" width="15.25" style="40" customWidth="1"/>
    <col min="9" max="9" width="16.5" style="40" customWidth="1"/>
    <col min="10" max="10" width="18.125" style="40" customWidth="1"/>
    <col min="11" max="11" width="20.25" style="40" customWidth="1"/>
    <col min="12" max="20" width="11" style="40"/>
    <col min="21" max="21" width="18.375" style="40" customWidth="1"/>
    <col min="22" max="22" width="21.25" style="40" customWidth="1"/>
    <col min="23" max="23" width="16.625" style="40" customWidth="1"/>
    <col min="24" max="16384" width="11" style="40"/>
  </cols>
  <sheetData>
    <row r="1" spans="1:8" ht="11.25">
      <c r="A1" s="49" t="s">
        <v>51</v>
      </c>
      <c r="B1" s="50" t="s">
        <v>50</v>
      </c>
      <c r="C1" s="50" t="s">
        <v>52</v>
      </c>
      <c r="D1" s="29" t="s">
        <v>142</v>
      </c>
    </row>
    <row r="2" spans="1:8" ht="15" customHeight="1">
      <c r="A2" s="63" t="s">
        <v>177</v>
      </c>
      <c r="B2" s="63" t="s">
        <v>366</v>
      </c>
      <c r="C2" s="64" t="s">
        <v>39</v>
      </c>
      <c r="D2" s="151"/>
    </row>
    <row r="3" spans="1:8" ht="15" customHeight="1">
      <c r="A3" s="63" t="s">
        <v>265</v>
      </c>
      <c r="B3" s="63" t="s">
        <v>42</v>
      </c>
      <c r="C3" s="64" t="s">
        <v>39</v>
      </c>
      <c r="D3" s="151"/>
    </row>
    <row r="4" spans="1:8" ht="15" customHeight="1">
      <c r="A4" s="63" t="s">
        <v>190</v>
      </c>
      <c r="B4" s="63" t="s">
        <v>42</v>
      </c>
      <c r="C4" s="64" t="s">
        <v>43</v>
      </c>
      <c r="D4" s="151" t="s">
        <v>367</v>
      </c>
    </row>
    <row r="5" spans="1:8" ht="15" customHeight="1">
      <c r="A5" s="63" t="s">
        <v>368</v>
      </c>
      <c r="B5" s="63" t="s">
        <v>333</v>
      </c>
      <c r="C5" s="64" t="s">
        <v>39</v>
      </c>
      <c r="D5" s="151"/>
    </row>
    <row r="6" spans="1:8" ht="15" customHeight="1">
      <c r="A6" s="42"/>
      <c r="B6" s="30"/>
    </row>
    <row r="7" spans="1:8" s="36" customFormat="1">
      <c r="A7" s="149"/>
      <c r="B7" s="30"/>
      <c r="C7" s="30"/>
    </row>
    <row r="8" spans="1:8" s="36" customFormat="1">
      <c r="A8" s="45" t="s">
        <v>330</v>
      </c>
      <c r="B8" s="30"/>
      <c r="D8" s="37"/>
      <c r="E8" s="37"/>
      <c r="F8" s="37"/>
      <c r="G8" s="37"/>
      <c r="H8" s="37"/>
    </row>
    <row r="9" spans="1:8" s="36" customFormat="1">
      <c r="A9" s="37" t="s">
        <v>592</v>
      </c>
      <c r="B9" s="30"/>
      <c r="D9" s="37"/>
      <c r="E9" s="37"/>
      <c r="F9" s="37"/>
      <c r="G9" s="37"/>
      <c r="H9" s="37"/>
    </row>
    <row r="10" spans="1:8" s="36" customFormat="1">
      <c r="A10" s="149"/>
      <c r="B10" s="30"/>
      <c r="C10" s="30"/>
      <c r="D10" s="37"/>
      <c r="E10" s="37"/>
      <c r="F10" s="37"/>
      <c r="G10" s="37"/>
      <c r="H10" s="37"/>
    </row>
    <row r="11" spans="1:8" s="36" customFormat="1">
      <c r="A11" s="149"/>
      <c r="B11" s="30"/>
      <c r="C11" s="30"/>
      <c r="D11" s="37"/>
      <c r="E11" s="37"/>
      <c r="F11" s="37"/>
      <c r="G11" s="37"/>
      <c r="H11" s="37"/>
    </row>
    <row r="12" spans="1:8" s="36" customFormat="1">
      <c r="A12" s="149"/>
      <c r="B12" s="30"/>
      <c r="C12" s="30"/>
    </row>
    <row r="13" spans="1:8" s="36" customFormat="1">
      <c r="A13" s="149"/>
      <c r="B13" s="134"/>
      <c r="C13" s="30"/>
    </row>
    <row r="14" spans="1:8" s="36" customFormat="1">
      <c r="A14" s="147"/>
      <c r="B14" s="30"/>
      <c r="C14" s="30"/>
    </row>
    <row r="15" spans="1:8" s="36" customFormat="1">
      <c r="A15" s="149"/>
      <c r="B15" s="30"/>
      <c r="C15" s="30"/>
    </row>
    <row r="16" spans="1:8" s="36" customFormat="1" ht="11.25">
      <c r="A16" s="149"/>
      <c r="B16" s="135"/>
      <c r="C16" s="30"/>
    </row>
    <row r="17" spans="1:3" s="36" customFormat="1">
      <c r="A17" s="149"/>
      <c r="B17" s="30"/>
      <c r="C17" s="30"/>
    </row>
    <row r="18" spans="1:3" s="36" customFormat="1">
      <c r="A18" s="149"/>
      <c r="B18" s="30"/>
      <c r="C18" s="30"/>
    </row>
    <row r="19" spans="1:3" s="36" customFormat="1">
      <c r="A19" s="149"/>
      <c r="B19" s="30"/>
      <c r="C19" s="30"/>
    </row>
    <row r="20" spans="1:3" s="36" customFormat="1">
      <c r="A20" s="149"/>
      <c r="B20" s="30"/>
      <c r="C20" s="30"/>
    </row>
    <row r="21" spans="1:3" s="36" customFormat="1">
      <c r="A21" s="149"/>
      <c r="B21" s="30"/>
      <c r="C21" s="30"/>
    </row>
    <row r="22" spans="1:3" s="36" customFormat="1">
      <c r="A22" s="149"/>
      <c r="B22" s="30"/>
      <c r="C22" s="30"/>
    </row>
    <row r="23" spans="1:3" s="36" customFormat="1">
      <c r="A23" s="149"/>
      <c r="B23" s="30"/>
      <c r="C23" s="30"/>
    </row>
    <row r="24" spans="1:3" s="36" customFormat="1">
      <c r="A24" s="149"/>
      <c r="B24" s="134"/>
      <c r="C24" s="30"/>
    </row>
    <row r="25" spans="1:3" s="36" customFormat="1">
      <c r="A25" s="149"/>
      <c r="B25" s="30"/>
      <c r="C25" s="30"/>
    </row>
    <row r="26" spans="1:3" s="36" customFormat="1">
      <c r="A26" s="149"/>
      <c r="B26" s="30"/>
      <c r="C26" s="30"/>
    </row>
    <row r="27" spans="1:3" s="36" customFormat="1">
      <c r="A27" s="149"/>
      <c r="B27" s="37"/>
      <c r="C27" s="30"/>
    </row>
    <row r="28" spans="1:3" s="36" customFormat="1">
      <c r="A28" s="149"/>
      <c r="B28" s="30"/>
      <c r="C28" s="30"/>
    </row>
    <row r="29" spans="1:3" s="36" customFormat="1">
      <c r="A29" s="149"/>
      <c r="B29" s="30"/>
      <c r="C29" s="30"/>
    </row>
    <row r="30" spans="1:3" s="36" customFormat="1">
      <c r="A30" s="149"/>
      <c r="B30" s="30"/>
      <c r="C30" s="30"/>
    </row>
    <row r="31" spans="1:3" s="36" customFormat="1">
      <c r="A31" s="149"/>
      <c r="B31" s="30"/>
      <c r="C31" s="30"/>
    </row>
    <row r="32" spans="1:3" s="36" customFormat="1">
      <c r="A32" s="149"/>
      <c r="B32" s="30"/>
      <c r="C32" s="30"/>
    </row>
    <row r="33" spans="1:3" s="36" customFormat="1">
      <c r="A33" s="149"/>
      <c r="B33" s="30"/>
      <c r="C33" s="30"/>
    </row>
    <row r="34" spans="1:3" s="36" customFormat="1">
      <c r="A34" s="149"/>
      <c r="B34" s="30"/>
      <c r="C34" s="30"/>
    </row>
    <row r="35" spans="1:3" s="36" customFormat="1">
      <c r="A35" s="149"/>
      <c r="B35" s="30"/>
      <c r="C35" s="30"/>
    </row>
    <row r="36" spans="1:3" s="36" customFormat="1">
      <c r="A36" s="149"/>
      <c r="B36" s="30"/>
      <c r="C36" s="30"/>
    </row>
    <row r="37" spans="1:3" s="36" customFormat="1">
      <c r="A37" s="149"/>
      <c r="B37" s="134"/>
      <c r="C37" s="30"/>
    </row>
    <row r="38" spans="1:3" s="36" customFormat="1">
      <c r="A38" s="149"/>
      <c r="B38" s="134"/>
      <c r="C38" s="30"/>
    </row>
    <row r="39" spans="1:3" s="36" customFormat="1">
      <c r="A39" s="149"/>
      <c r="B39" s="30"/>
      <c r="C39" s="30"/>
    </row>
    <row r="40" spans="1:3">
      <c r="A40" s="42"/>
    </row>
    <row r="41" spans="1:3">
      <c r="A41" s="42"/>
    </row>
    <row r="42" spans="1:3">
      <c r="A42" s="42"/>
      <c r="B42" s="148"/>
    </row>
    <row r="43" spans="1:3" ht="11.25">
      <c r="A43" s="42"/>
      <c r="C43" s="137"/>
    </row>
    <row r="44" spans="1:3" ht="11.25">
      <c r="A44" s="42"/>
      <c r="C44" s="137"/>
    </row>
    <row r="45" spans="1:3" ht="11.25">
      <c r="A45" s="42"/>
      <c r="C45" s="137"/>
    </row>
    <row r="46" spans="1:3" ht="11.25">
      <c r="A46" s="42"/>
      <c r="C46" s="137"/>
    </row>
    <row r="47" spans="1:3" ht="11.25">
      <c r="A47" s="42"/>
      <c r="C47" s="137"/>
    </row>
    <row r="48" spans="1:3" ht="11.25">
      <c r="A48" s="42"/>
      <c r="C48" s="137"/>
    </row>
    <row r="49" spans="1:3" ht="11.25">
      <c r="A49" s="42"/>
      <c r="C49" s="137"/>
    </row>
    <row r="50" spans="1:3" ht="11.25">
      <c r="A50" s="42"/>
      <c r="C50" s="137"/>
    </row>
    <row r="51" spans="1:3" ht="11.25">
      <c r="A51" s="42"/>
      <c r="C51" s="137"/>
    </row>
    <row r="52" spans="1:3" ht="11.25">
      <c r="A52" s="42"/>
      <c r="C52" s="137"/>
    </row>
  </sheetData>
  <pageMargins left="0.78740157480314965" right="0.78740157480314965" top="0.98425196850393704" bottom="0.98425196850393704" header="0.51181102362204722" footer="0.51181102362204722"/>
  <pageSetup paperSize="9" scale="3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D13"/>
  <sheetViews>
    <sheetView zoomScaleNormal="100" workbookViewId="0">
      <selection activeCell="B26" sqref="B26"/>
    </sheetView>
  </sheetViews>
  <sheetFormatPr baseColWidth="10" defaultColWidth="11" defaultRowHeight="10.5"/>
  <cols>
    <col min="1" max="1" width="34.25" style="30" customWidth="1"/>
    <col min="2" max="2" width="22.125" style="30" customWidth="1"/>
    <col min="3" max="3" width="12.75" style="40" customWidth="1"/>
    <col min="4" max="4" width="25.125" style="40" customWidth="1"/>
    <col min="5" max="5" width="30.25" style="40" customWidth="1"/>
    <col min="6" max="16384" width="11" style="40"/>
  </cols>
  <sheetData>
    <row r="1" spans="1:4" ht="11.25">
      <c r="A1" s="38" t="s">
        <v>51</v>
      </c>
      <c r="B1" s="38" t="s">
        <v>50</v>
      </c>
      <c r="C1" s="38" t="s">
        <v>52</v>
      </c>
      <c r="D1" s="29" t="s">
        <v>142</v>
      </c>
    </row>
    <row r="2" spans="1:4" ht="15" customHeight="1">
      <c r="A2" s="150" t="s">
        <v>177</v>
      </c>
      <c r="B2" s="31" t="s">
        <v>42</v>
      </c>
      <c r="C2" s="31" t="s">
        <v>39</v>
      </c>
      <c r="D2" s="151"/>
    </row>
    <row r="3" spans="1:4" ht="15" customHeight="1">
      <c r="A3" s="150" t="s">
        <v>265</v>
      </c>
      <c r="B3" s="31" t="s">
        <v>42</v>
      </c>
      <c r="C3" s="31" t="s">
        <v>39</v>
      </c>
      <c r="D3" s="151"/>
    </row>
    <row r="4" spans="1:4" ht="15" customHeight="1">
      <c r="A4" s="150" t="s">
        <v>190</v>
      </c>
      <c r="B4" s="31" t="s">
        <v>42</v>
      </c>
      <c r="C4" s="31" t="s">
        <v>39</v>
      </c>
      <c r="D4" s="151"/>
    </row>
    <row r="5" spans="1:4" ht="21">
      <c r="A5" s="150" t="s">
        <v>369</v>
      </c>
      <c r="B5" s="31" t="s">
        <v>49</v>
      </c>
      <c r="C5" s="31" t="s">
        <v>39</v>
      </c>
      <c r="D5" s="151"/>
    </row>
    <row r="6" spans="1:4" ht="21">
      <c r="A6" s="150" t="s">
        <v>370</v>
      </c>
      <c r="B6" s="31" t="s">
        <v>299</v>
      </c>
      <c r="C6" s="31" t="s">
        <v>39</v>
      </c>
      <c r="D6" s="151"/>
    </row>
    <row r="7" spans="1:4" ht="15" customHeight="1">
      <c r="A7" s="150" t="s">
        <v>371</v>
      </c>
      <c r="B7" s="31" t="s">
        <v>42</v>
      </c>
      <c r="C7" s="31" t="s">
        <v>282</v>
      </c>
      <c r="D7" s="151"/>
    </row>
    <row r="8" spans="1:4" ht="21">
      <c r="A8" s="150" t="s">
        <v>372</v>
      </c>
      <c r="B8" s="31" t="s">
        <v>373</v>
      </c>
      <c r="C8" s="31" t="s">
        <v>39</v>
      </c>
      <c r="D8" s="151" t="s">
        <v>374</v>
      </c>
    </row>
    <row r="12" spans="1:4">
      <c r="A12" s="45" t="s">
        <v>330</v>
      </c>
    </row>
    <row r="13" spans="1:4">
      <c r="A13" s="37" t="s">
        <v>593</v>
      </c>
    </row>
  </sheetData>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30"/>
  <sheetViews>
    <sheetView tabSelected="1" zoomScaleNormal="100" workbookViewId="0">
      <selection activeCell="B24" sqref="B24"/>
    </sheetView>
  </sheetViews>
  <sheetFormatPr baseColWidth="10" defaultColWidth="11" defaultRowHeight="12.75"/>
  <cols>
    <col min="1" max="1" width="4.375" style="23" customWidth="1"/>
    <col min="2" max="2" width="23.625" style="23" customWidth="1"/>
    <col min="3" max="3" width="11" style="23"/>
    <col min="4" max="4" width="12.875" style="23" bestFit="1" customWidth="1"/>
    <col min="5" max="5" width="11" style="23"/>
    <col min="6" max="6" width="28.5" style="23" bestFit="1" customWidth="1"/>
    <col min="7" max="7" width="11" style="23"/>
    <col min="8" max="8" width="20.875" style="23" customWidth="1"/>
    <col min="9" max="9" width="11" style="23"/>
    <col min="10" max="10" width="18.75" style="23" customWidth="1"/>
    <col min="11" max="11" width="11" style="23"/>
    <col min="12" max="12" width="18.75" style="23" customWidth="1"/>
    <col min="13" max="13" width="11" style="23"/>
    <col min="14" max="14" width="31" style="23" bestFit="1" customWidth="1"/>
    <col min="15" max="15" width="11" style="23"/>
    <col min="16" max="16" width="18.75" style="23" customWidth="1"/>
    <col min="17" max="17" width="11" style="23"/>
    <col min="18" max="18" width="23" style="23" customWidth="1"/>
    <col min="19" max="19" width="11" style="23"/>
    <col min="20" max="20" width="22.625" style="23" customWidth="1"/>
    <col min="21" max="21" width="11" style="23"/>
    <col min="22" max="22" width="19.25" style="23" customWidth="1"/>
    <col min="23" max="23" width="11" style="23"/>
    <col min="24" max="24" width="17.5" style="23" customWidth="1"/>
    <col min="25" max="25" width="11" style="23"/>
    <col min="26" max="26" width="16.75" style="23" customWidth="1"/>
    <col min="27" max="27" width="11" style="23"/>
    <col min="28" max="28" width="18.375" style="23" customWidth="1"/>
    <col min="29" max="16384" width="11" style="23"/>
  </cols>
  <sheetData>
    <row r="1" spans="1:28" s="18" customFormat="1" ht="20.100000000000001" customHeight="1">
      <c r="A1" s="17" t="s">
        <v>232</v>
      </c>
    </row>
    <row r="2" spans="1:28" s="18" customFormat="1" ht="20.100000000000001" customHeight="1">
      <c r="A2" s="19" t="s">
        <v>233</v>
      </c>
      <c r="B2" s="20"/>
      <c r="C2" s="20"/>
      <c r="D2" s="20"/>
      <c r="E2" s="20"/>
      <c r="F2" s="20"/>
    </row>
    <row r="3" spans="1:28" s="18" customFormat="1" ht="20.100000000000001" customHeight="1">
      <c r="A3" s="21" t="s">
        <v>234</v>
      </c>
    </row>
    <row r="4" spans="1:28" s="18" customFormat="1" ht="20.100000000000001" customHeight="1">
      <c r="A4" s="21" t="s">
        <v>235</v>
      </c>
    </row>
    <row r="5" spans="1:28" s="18" customFormat="1" ht="20.100000000000001" customHeight="1">
      <c r="A5" s="21" t="s">
        <v>236</v>
      </c>
    </row>
    <row r="6" spans="1:28" s="18" customFormat="1" ht="20.100000000000001" customHeight="1">
      <c r="A6" s="21" t="s">
        <v>237</v>
      </c>
    </row>
    <row r="7" spans="1:28" s="18" customFormat="1" ht="20.100000000000001" customHeight="1">
      <c r="A7" s="21" t="s">
        <v>238</v>
      </c>
    </row>
    <row r="8" spans="1:28" s="18" customFormat="1" ht="20.100000000000001" customHeight="1">
      <c r="A8" s="21" t="s">
        <v>239</v>
      </c>
    </row>
    <row r="9" spans="1:28" s="18" customFormat="1" ht="20.100000000000001" customHeight="1">
      <c r="A9" s="21" t="s">
        <v>240</v>
      </c>
    </row>
    <row r="10" spans="1:28" s="18" customFormat="1" ht="20.100000000000001" customHeight="1">
      <c r="A10" s="21" t="s">
        <v>241</v>
      </c>
    </row>
    <row r="11" spans="1:28" s="18" customFormat="1" ht="20.100000000000001" customHeight="1">
      <c r="A11" s="21" t="s">
        <v>242</v>
      </c>
    </row>
    <row r="12" spans="1:28" s="18" customFormat="1" ht="20.100000000000001" customHeight="1">
      <c r="A12" s="21" t="s">
        <v>243</v>
      </c>
    </row>
    <row r="13" spans="1:28" s="18" customFormat="1" ht="20.100000000000001" customHeight="1">
      <c r="A13" s="21" t="s">
        <v>244</v>
      </c>
    </row>
    <row r="14" spans="1:28" s="18" customFormat="1" ht="20.100000000000001" customHeight="1">
      <c r="A14" s="21" t="s">
        <v>245</v>
      </c>
    </row>
    <row r="15" spans="1:28">
      <c r="A15" s="22"/>
    </row>
    <row r="16" spans="1:28" s="27" customFormat="1" ht="25.5">
      <c r="A16" s="152"/>
      <c r="B16" s="152"/>
      <c r="C16" s="152"/>
      <c r="D16" s="152"/>
      <c r="E16" s="152"/>
      <c r="F16" s="152"/>
      <c r="G16" s="152"/>
      <c r="H16" s="152"/>
      <c r="I16" s="152"/>
      <c r="J16" s="152"/>
      <c r="K16" s="152"/>
      <c r="L16" s="152"/>
      <c r="M16" s="152"/>
      <c r="N16" s="24" t="s">
        <v>246</v>
      </c>
      <c r="O16" s="152"/>
      <c r="P16" s="25"/>
      <c r="Q16" s="152"/>
      <c r="R16" s="26" t="s">
        <v>246</v>
      </c>
      <c r="S16" s="152"/>
      <c r="T16" s="152"/>
      <c r="U16" s="152"/>
      <c r="V16" s="152"/>
      <c r="W16" s="152"/>
      <c r="X16" s="152"/>
      <c r="Y16" s="152"/>
      <c r="Z16" s="152"/>
      <c r="AA16" s="152"/>
      <c r="AB16" s="152"/>
    </row>
    <row r="17" spans="1:28" s="27" customFormat="1">
      <c r="A17" s="152"/>
      <c r="B17" s="152"/>
      <c r="C17" s="152"/>
      <c r="D17" s="152"/>
      <c r="E17" s="152"/>
      <c r="F17" s="152"/>
      <c r="G17" s="152"/>
      <c r="H17" s="152"/>
      <c r="I17" s="152"/>
      <c r="J17" s="152"/>
      <c r="K17" s="152"/>
      <c r="L17" s="152"/>
      <c r="M17" s="152"/>
      <c r="N17" s="24" t="s">
        <v>247</v>
      </c>
      <c r="O17" s="152"/>
      <c r="P17" s="25"/>
      <c r="Q17" s="152"/>
      <c r="R17" s="26" t="s">
        <v>247</v>
      </c>
      <c r="S17" s="152"/>
      <c r="T17" s="152"/>
      <c r="U17" s="152"/>
      <c r="V17" s="152"/>
      <c r="W17" s="152"/>
      <c r="X17" s="152"/>
      <c r="Y17" s="152"/>
      <c r="Z17" s="152"/>
      <c r="AA17" s="152"/>
      <c r="AB17" s="152"/>
    </row>
    <row r="18" spans="1:28" s="27" customFormat="1">
      <c r="A18" s="152"/>
      <c r="B18" s="152"/>
      <c r="C18" s="152"/>
      <c r="D18" s="152"/>
      <c r="E18" s="152"/>
      <c r="F18" s="152"/>
      <c r="G18" s="152"/>
      <c r="H18" s="152"/>
      <c r="I18" s="152"/>
      <c r="J18" s="152"/>
      <c r="K18" s="152"/>
      <c r="L18" s="152"/>
      <c r="M18" s="152"/>
      <c r="N18" s="24" t="s">
        <v>248</v>
      </c>
      <c r="O18" s="152"/>
      <c r="P18" s="25"/>
      <c r="Q18" s="152"/>
      <c r="R18" s="26" t="s">
        <v>248</v>
      </c>
      <c r="S18" s="152"/>
      <c r="T18" s="152"/>
      <c r="U18" s="152"/>
      <c r="V18" s="152"/>
      <c r="W18" s="152"/>
      <c r="X18" s="152"/>
      <c r="Y18" s="152"/>
      <c r="Z18" s="152"/>
      <c r="AA18" s="152"/>
      <c r="AB18" s="152"/>
    </row>
    <row r="19" spans="1:28" s="27" customFormat="1">
      <c r="A19" s="152"/>
      <c r="B19" s="152"/>
      <c r="C19" s="152"/>
      <c r="D19" s="152"/>
      <c r="E19" s="152"/>
      <c r="F19" s="152"/>
      <c r="G19" s="152"/>
      <c r="H19" s="152"/>
      <c r="I19" s="152"/>
      <c r="J19" s="152"/>
      <c r="K19" s="152"/>
      <c r="L19" s="152"/>
      <c r="M19" s="152"/>
      <c r="N19" s="24" t="s">
        <v>249</v>
      </c>
      <c r="O19" s="152"/>
      <c r="P19" s="25"/>
      <c r="Q19" s="152"/>
      <c r="R19" s="26" t="s">
        <v>249</v>
      </c>
      <c r="S19" s="152"/>
      <c r="T19" s="152"/>
      <c r="U19" s="152"/>
      <c r="V19" s="152"/>
      <c r="W19" s="152"/>
      <c r="X19" s="152"/>
      <c r="Y19" s="152"/>
      <c r="Z19" s="152"/>
      <c r="AA19" s="152"/>
      <c r="AB19" s="152"/>
    </row>
    <row r="20" spans="1:28" s="27" customFormat="1">
      <c r="A20" s="152"/>
      <c r="B20" s="152"/>
      <c r="C20" s="152"/>
      <c r="D20" s="152"/>
      <c r="E20" s="152"/>
      <c r="F20" s="152"/>
      <c r="G20" s="152"/>
      <c r="H20" s="152"/>
      <c r="I20" s="152"/>
      <c r="J20" s="152"/>
      <c r="K20" s="152"/>
      <c r="L20" s="152"/>
      <c r="M20" s="152"/>
      <c r="N20" s="24" t="s">
        <v>250</v>
      </c>
      <c r="O20" s="152"/>
      <c r="P20" s="25"/>
      <c r="Q20" s="152"/>
      <c r="R20" s="26" t="s">
        <v>250</v>
      </c>
      <c r="S20" s="152"/>
      <c r="T20" s="152"/>
      <c r="U20" s="152"/>
      <c r="V20" s="152"/>
      <c r="W20" s="152"/>
      <c r="X20" s="152"/>
      <c r="Y20" s="152"/>
      <c r="Z20" s="152"/>
      <c r="AA20" s="152"/>
      <c r="AB20" s="152"/>
    </row>
    <row r="21" spans="1:28" s="27" customFormat="1">
      <c r="A21" s="152"/>
      <c r="B21" s="152"/>
      <c r="C21" s="152"/>
      <c r="D21" s="152"/>
      <c r="E21" s="152"/>
      <c r="F21" s="152"/>
      <c r="G21" s="152"/>
      <c r="H21" s="152"/>
      <c r="I21" s="152"/>
      <c r="J21" s="152"/>
      <c r="K21" s="152"/>
      <c r="L21" s="152"/>
      <c r="M21" s="152"/>
      <c r="N21" s="24" t="s">
        <v>251</v>
      </c>
      <c r="O21" s="152"/>
      <c r="P21" s="25"/>
      <c r="Q21" s="152"/>
      <c r="R21" s="26" t="s">
        <v>251</v>
      </c>
      <c r="S21" s="152"/>
      <c r="T21" s="152"/>
      <c r="U21" s="152"/>
      <c r="V21" s="152"/>
      <c r="W21" s="152"/>
      <c r="X21" s="152"/>
      <c r="Y21" s="152"/>
      <c r="Z21" s="152"/>
      <c r="AA21" s="152"/>
      <c r="AB21" s="152"/>
    </row>
    <row r="22" spans="1:28" s="27" customFormat="1">
      <c r="A22" s="152"/>
      <c r="B22" s="152"/>
      <c r="C22" s="152"/>
      <c r="D22" s="152"/>
      <c r="E22" s="152"/>
      <c r="F22" s="152"/>
      <c r="G22" s="152"/>
      <c r="H22" s="152"/>
      <c r="I22" s="152"/>
      <c r="J22" s="152"/>
      <c r="K22" s="152"/>
      <c r="L22" s="152"/>
      <c r="M22" s="152"/>
      <c r="N22" s="24" t="s">
        <v>23</v>
      </c>
      <c r="O22" s="152"/>
      <c r="P22" s="25"/>
      <c r="Q22" s="152"/>
      <c r="R22" s="26" t="s">
        <v>23</v>
      </c>
      <c r="S22" s="152"/>
      <c r="T22" s="152"/>
      <c r="U22" s="152"/>
      <c r="V22" s="152"/>
      <c r="W22" s="152"/>
      <c r="X22" s="152"/>
      <c r="Y22" s="152"/>
      <c r="Z22" s="152"/>
      <c r="AA22" s="152"/>
      <c r="AB22" s="152"/>
    </row>
    <row r="23" spans="1:28" s="27" customFormat="1">
      <c r="A23" s="152"/>
      <c r="B23" s="152"/>
      <c r="C23" s="152"/>
      <c r="D23" s="152"/>
      <c r="E23" s="152"/>
      <c r="F23" s="152"/>
      <c r="G23" s="152"/>
      <c r="H23" s="152"/>
      <c r="I23" s="152"/>
      <c r="J23" s="152"/>
      <c r="K23" s="152"/>
      <c r="L23" s="152"/>
      <c r="M23" s="152"/>
      <c r="N23" s="24" t="s">
        <v>252</v>
      </c>
      <c r="O23" s="152"/>
      <c r="P23" s="25"/>
      <c r="Q23" s="152"/>
      <c r="R23" s="26" t="s">
        <v>252</v>
      </c>
      <c r="S23" s="152"/>
      <c r="T23" s="152"/>
      <c r="U23" s="152"/>
      <c r="V23" s="152"/>
      <c r="W23" s="152"/>
      <c r="X23" s="152"/>
      <c r="Y23" s="152"/>
      <c r="Z23" s="152"/>
      <c r="AA23" s="152"/>
      <c r="AB23" s="152"/>
    </row>
    <row r="24" spans="1:28" s="27" customFormat="1" ht="25.5">
      <c r="A24" s="152"/>
      <c r="B24" s="152"/>
      <c r="C24" s="152"/>
      <c r="D24" s="152"/>
      <c r="E24" s="152"/>
      <c r="F24" s="152"/>
      <c r="G24" s="152"/>
      <c r="H24" s="152"/>
      <c r="I24" s="152"/>
      <c r="J24" s="152"/>
      <c r="K24" s="152"/>
      <c r="L24" s="152"/>
      <c r="M24" s="152"/>
      <c r="N24" s="24" t="s">
        <v>253</v>
      </c>
      <c r="O24" s="152"/>
      <c r="P24" s="25"/>
      <c r="Q24" s="152"/>
      <c r="R24" s="26" t="s">
        <v>253</v>
      </c>
      <c r="S24" s="152"/>
      <c r="T24" s="152"/>
      <c r="U24" s="152"/>
      <c r="V24" s="152"/>
      <c r="W24" s="152"/>
      <c r="X24" s="152"/>
      <c r="Y24" s="152"/>
      <c r="Z24" s="152"/>
      <c r="AA24" s="152"/>
      <c r="AB24" s="152"/>
    </row>
    <row r="25" spans="1:28" s="27" customFormat="1">
      <c r="A25" s="152"/>
      <c r="B25" s="152"/>
      <c r="C25" s="152"/>
      <c r="D25" s="152"/>
      <c r="E25" s="152"/>
      <c r="F25" s="152"/>
      <c r="G25" s="152"/>
      <c r="H25" s="152"/>
      <c r="I25" s="152"/>
      <c r="J25" s="152"/>
      <c r="K25" s="152"/>
      <c r="L25" s="152"/>
      <c r="M25" s="152"/>
      <c r="N25" s="24" t="s">
        <v>254</v>
      </c>
      <c r="O25" s="152"/>
      <c r="P25" s="25"/>
      <c r="Q25" s="152"/>
      <c r="R25" s="26" t="s">
        <v>254</v>
      </c>
      <c r="S25" s="152"/>
      <c r="T25" s="152"/>
      <c r="U25" s="152"/>
      <c r="V25" s="152"/>
      <c r="W25" s="152"/>
      <c r="X25" s="152"/>
      <c r="Y25" s="152"/>
      <c r="Z25" s="152"/>
      <c r="AA25" s="152"/>
      <c r="AB25" s="152"/>
    </row>
    <row r="26" spans="1:28" s="27" customFormat="1">
      <c r="A26" s="152"/>
      <c r="B26" s="152"/>
      <c r="C26" s="152"/>
      <c r="D26" s="152"/>
      <c r="E26" s="152"/>
      <c r="F26" s="152"/>
      <c r="G26" s="152"/>
      <c r="H26" s="152"/>
      <c r="I26" s="152"/>
      <c r="J26" s="152"/>
      <c r="K26" s="152"/>
      <c r="L26" s="152"/>
      <c r="M26" s="152"/>
      <c r="N26" s="24" t="s">
        <v>255</v>
      </c>
      <c r="O26" s="152"/>
      <c r="P26" s="25"/>
      <c r="Q26" s="152"/>
      <c r="R26" s="26" t="s">
        <v>255</v>
      </c>
      <c r="S26" s="152"/>
      <c r="T26" s="152"/>
      <c r="U26" s="152"/>
      <c r="V26" s="152"/>
      <c r="W26" s="152"/>
      <c r="X26" s="152"/>
      <c r="Y26" s="152"/>
      <c r="Z26" s="152"/>
      <c r="AA26" s="152"/>
      <c r="AB26" s="152"/>
    </row>
    <row r="27" spans="1:28" s="27" customFormat="1">
      <c r="A27" s="152"/>
      <c r="B27" s="152"/>
      <c r="C27" s="152"/>
      <c r="D27" s="152"/>
      <c r="E27" s="152"/>
      <c r="F27" s="152"/>
      <c r="G27" s="152"/>
      <c r="H27" s="152"/>
      <c r="I27" s="152"/>
      <c r="J27" s="152"/>
      <c r="K27" s="152"/>
      <c r="L27" s="152"/>
      <c r="M27" s="152"/>
      <c r="N27" s="24" t="s">
        <v>256</v>
      </c>
      <c r="O27" s="152"/>
      <c r="P27" s="25"/>
      <c r="Q27" s="152"/>
      <c r="R27" s="26" t="s">
        <v>256</v>
      </c>
      <c r="S27" s="152"/>
      <c r="T27" s="152"/>
      <c r="U27" s="152"/>
      <c r="V27" s="152"/>
      <c r="W27" s="152"/>
      <c r="X27" s="152"/>
      <c r="Y27" s="152"/>
      <c r="Z27" s="152"/>
      <c r="AA27" s="152"/>
      <c r="AB27" s="152"/>
    </row>
    <row r="28" spans="1:28">
      <c r="A28" s="153"/>
      <c r="B28" s="153"/>
      <c r="C28" s="153"/>
      <c r="D28" s="153"/>
      <c r="E28" s="153"/>
      <c r="F28" s="153"/>
      <c r="G28" s="153"/>
      <c r="H28" s="153"/>
      <c r="I28" s="153"/>
      <c r="J28" s="153"/>
      <c r="K28" s="153"/>
      <c r="L28" s="153"/>
      <c r="M28" s="153"/>
      <c r="N28" s="153"/>
      <c r="O28" s="153"/>
      <c r="P28" s="153"/>
      <c r="Q28" s="153"/>
      <c r="R28" s="28" t="s">
        <v>257</v>
      </c>
      <c r="S28" s="153"/>
      <c r="T28" s="153"/>
      <c r="U28" s="153"/>
      <c r="V28" s="153"/>
      <c r="W28" s="153"/>
      <c r="X28" s="153"/>
      <c r="Y28" s="153"/>
      <c r="Z28" s="153"/>
      <c r="AA28" s="153"/>
      <c r="AB28" s="153"/>
    </row>
    <row r="29" spans="1:28">
      <c r="A29" s="153"/>
      <c r="B29" s="153"/>
      <c r="C29" s="153"/>
      <c r="D29" s="153"/>
      <c r="E29" s="153"/>
      <c r="F29" s="153"/>
      <c r="G29" s="153"/>
      <c r="H29" s="153"/>
      <c r="I29" s="153"/>
      <c r="J29" s="153"/>
      <c r="K29" s="153"/>
      <c r="L29" s="153"/>
      <c r="M29" s="153"/>
      <c r="N29" s="153"/>
      <c r="O29" s="153"/>
      <c r="P29" s="153"/>
      <c r="Q29" s="153"/>
      <c r="R29" s="28" t="s">
        <v>258</v>
      </c>
      <c r="S29" s="153"/>
      <c r="T29" s="153"/>
      <c r="U29" s="153"/>
      <c r="V29" s="153"/>
      <c r="W29" s="153"/>
      <c r="X29" s="153"/>
      <c r="Y29" s="153"/>
      <c r="Z29" s="153"/>
      <c r="AA29" s="153"/>
      <c r="AB29" s="153"/>
    </row>
    <row r="30" spans="1:28">
      <c r="A30" s="153"/>
      <c r="B30" s="153"/>
      <c r="C30" s="153"/>
      <c r="D30" s="153"/>
      <c r="E30" s="153"/>
      <c r="F30" s="153"/>
      <c r="G30" s="153"/>
      <c r="H30" s="153"/>
      <c r="I30" s="153"/>
      <c r="J30" s="153"/>
      <c r="K30" s="153"/>
      <c r="L30" s="153"/>
      <c r="M30" s="153"/>
      <c r="N30" s="153"/>
      <c r="O30" s="153"/>
      <c r="P30" s="153"/>
      <c r="Q30" s="153"/>
      <c r="R30" s="28" t="s">
        <v>259</v>
      </c>
      <c r="S30" s="153"/>
      <c r="T30" s="153"/>
      <c r="U30" s="153"/>
      <c r="V30" s="153"/>
      <c r="W30" s="153"/>
      <c r="X30" s="153"/>
      <c r="Y30" s="153"/>
      <c r="Z30" s="153"/>
      <c r="AA30" s="153"/>
      <c r="AB30" s="153"/>
    </row>
  </sheetData>
  <conditionalFormatting sqref="M2:M15 B4:D15 G2:G15 E3:F15 A1:A15">
    <cfRule type="cellIs" dxfId="5" priority="6" stopIfTrue="1" operator="equal">
      <formula>"ReferencePrestationPM"</formula>
    </cfRule>
  </conditionalFormatting>
  <conditionalFormatting sqref="B4:D15 G2:G15 E3:F15 A1:A8">
    <cfRule type="cellIs" dxfId="4" priority="3" stopIfTrue="1" operator="equal">
      <formula>"ReferencePrise"</formula>
    </cfRule>
    <cfRule type="cellIs" dxfId="3" priority="4" stopIfTrue="1" operator="equal">
      <formula>"ReferenceCommandePriseInterneOC"</formula>
    </cfRule>
    <cfRule type="cellIs" dxfId="2" priority="5" stopIfTrue="1" operator="equal">
      <formula>"ReferencePM"</formula>
    </cfRule>
  </conditionalFormatting>
  <conditionalFormatting sqref="B4:D15 G2:G15 E3:F15 A1:A8">
    <cfRule type="cellIs" dxfId="1" priority="1" stopIfTrue="1" operator="equal">
      <formula>"referenceCommandeSousTraitantOI"</formula>
    </cfRule>
    <cfRule type="cellIs" dxfId="0" priority="2" stopIfTrue="1" operator="equal">
      <formula>"ReferencePrestationPrise"</formula>
    </cfRule>
  </conditionalFormatting>
  <pageMargins left="0.78740157480314965" right="0.78740157480314965" top="0.98425196850393704" bottom="0.98425196850393704" header="0.51181102362204722" footer="0.51181102362204722"/>
  <pageSetup paperSize="9" scale="1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4"/>
  <sheetViews>
    <sheetView showGridLines="0" zoomScale="120" zoomScaleNormal="120" workbookViewId="0">
      <pane xSplit="2" topLeftCell="C1" activePane="topRight" state="frozen"/>
      <selection activeCell="B26" sqref="B26"/>
      <selection pane="topRight" activeCell="B26" sqref="B26"/>
    </sheetView>
  </sheetViews>
  <sheetFormatPr baseColWidth="10" defaultColWidth="11" defaultRowHeight="10.5"/>
  <cols>
    <col min="1" max="1" width="26.125" style="94" customWidth="1"/>
    <col min="2" max="2" width="19.125" style="80" customWidth="1"/>
    <col min="3" max="3" width="11.25" style="80" customWidth="1"/>
    <col min="4" max="4" width="72.125" style="80" customWidth="1"/>
    <col min="5" max="5" width="14.875" style="80" customWidth="1"/>
    <col min="6" max="6" width="20.875" style="80" customWidth="1"/>
    <col min="7" max="16384" width="11" style="80"/>
  </cols>
  <sheetData>
    <row r="1" spans="1:5" s="78" customFormat="1" ht="29.25" customHeight="1">
      <c r="A1" s="96" t="s">
        <v>51</v>
      </c>
      <c r="B1" s="96" t="s">
        <v>50</v>
      </c>
      <c r="C1" s="96" t="s">
        <v>52</v>
      </c>
      <c r="D1" s="182" t="s">
        <v>142</v>
      </c>
    </row>
    <row r="2" spans="1:5" ht="51" customHeight="1">
      <c r="A2" s="76" t="s">
        <v>47</v>
      </c>
      <c r="B2" s="76" t="s">
        <v>396</v>
      </c>
      <c r="C2" s="75" t="s">
        <v>39</v>
      </c>
      <c r="D2" s="183" t="s">
        <v>488</v>
      </c>
      <c r="E2" s="191"/>
    </row>
    <row r="3" spans="1:5" ht="31.5">
      <c r="A3" s="76" t="s">
        <v>145</v>
      </c>
      <c r="B3" s="76" t="s">
        <v>38</v>
      </c>
      <c r="C3" s="75" t="s">
        <v>43</v>
      </c>
      <c r="D3" s="183" t="s">
        <v>207</v>
      </c>
      <c r="E3" s="191"/>
    </row>
    <row r="4" spans="1:5" ht="21">
      <c r="A4" s="76" t="s">
        <v>165</v>
      </c>
      <c r="B4" s="76" t="s">
        <v>40</v>
      </c>
      <c r="C4" s="75" t="s">
        <v>39</v>
      </c>
      <c r="D4" s="183" t="s">
        <v>201</v>
      </c>
      <c r="E4" s="191"/>
    </row>
    <row r="5" spans="1:5">
      <c r="A5" s="76" t="s">
        <v>154</v>
      </c>
      <c r="B5" s="76" t="s">
        <v>41</v>
      </c>
      <c r="C5" s="75" t="s">
        <v>39</v>
      </c>
      <c r="D5" s="183" t="s">
        <v>218</v>
      </c>
      <c r="E5" s="191"/>
    </row>
    <row r="6" spans="1:5">
      <c r="A6" s="76" t="s">
        <v>150</v>
      </c>
      <c r="B6" s="76" t="s">
        <v>42</v>
      </c>
      <c r="C6" s="75" t="s">
        <v>39</v>
      </c>
      <c r="D6" s="183" t="s">
        <v>219</v>
      </c>
      <c r="E6" s="191"/>
    </row>
    <row r="7" spans="1:5" ht="226.5" customHeight="1">
      <c r="A7" s="76" t="s">
        <v>155</v>
      </c>
      <c r="B7" s="76" t="s">
        <v>127</v>
      </c>
      <c r="C7" s="75" t="s">
        <v>45</v>
      </c>
      <c r="D7" s="183" t="s">
        <v>397</v>
      </c>
      <c r="E7" s="191"/>
    </row>
    <row r="8" spans="1:5">
      <c r="A8" s="76" t="s">
        <v>149</v>
      </c>
      <c r="B8" s="76" t="s">
        <v>42</v>
      </c>
      <c r="C8" s="75" t="s">
        <v>43</v>
      </c>
      <c r="D8" s="184" t="s">
        <v>490</v>
      </c>
      <c r="E8" s="191"/>
    </row>
    <row r="9" spans="1:5" ht="94.5">
      <c r="A9" s="76" t="s">
        <v>157</v>
      </c>
      <c r="B9" s="76" t="s">
        <v>42</v>
      </c>
      <c r="C9" s="75" t="s">
        <v>45</v>
      </c>
      <c r="D9" s="184" t="s">
        <v>491</v>
      </c>
      <c r="E9" s="191"/>
    </row>
    <row r="10" spans="1:5" ht="167.45" customHeight="1">
      <c r="A10" s="76" t="s">
        <v>159</v>
      </c>
      <c r="B10" s="76" t="s">
        <v>398</v>
      </c>
      <c r="C10" s="75" t="s">
        <v>45</v>
      </c>
      <c r="D10" s="184" t="s">
        <v>604</v>
      </c>
      <c r="E10" s="191"/>
    </row>
    <row r="11" spans="1:5" ht="31.5">
      <c r="A11" s="76" t="s">
        <v>161</v>
      </c>
      <c r="B11" s="76" t="s">
        <v>48</v>
      </c>
      <c r="C11" s="75" t="s">
        <v>43</v>
      </c>
      <c r="D11" s="184" t="s">
        <v>492</v>
      </c>
      <c r="E11" s="191"/>
    </row>
    <row r="12" spans="1:5" ht="31.5">
      <c r="A12" s="76" t="s">
        <v>170</v>
      </c>
      <c r="B12" s="76" t="s">
        <v>42</v>
      </c>
      <c r="C12" s="75" t="s">
        <v>43</v>
      </c>
      <c r="D12" s="184" t="s">
        <v>222</v>
      </c>
      <c r="E12" s="191"/>
    </row>
    <row r="13" spans="1:5" ht="149.44999999999999" customHeight="1">
      <c r="A13" s="76" t="s">
        <v>171</v>
      </c>
      <c r="B13" s="76" t="s">
        <v>41</v>
      </c>
      <c r="C13" s="75" t="s">
        <v>39</v>
      </c>
      <c r="D13" s="184" t="s">
        <v>493</v>
      </c>
      <c r="E13" s="191"/>
    </row>
    <row r="14" spans="1:5" ht="279" customHeight="1">
      <c r="A14" s="76" t="s">
        <v>158</v>
      </c>
      <c r="B14" s="76" t="s">
        <v>715</v>
      </c>
      <c r="C14" s="75" t="s">
        <v>39</v>
      </c>
      <c r="D14" s="184" t="s">
        <v>716</v>
      </c>
      <c r="E14" s="191"/>
    </row>
    <row r="15" spans="1:5" ht="80.45" customHeight="1">
      <c r="A15" s="76" t="s">
        <v>151</v>
      </c>
      <c r="B15" s="76" t="s">
        <v>49</v>
      </c>
      <c r="C15" s="75" t="s">
        <v>45</v>
      </c>
      <c r="D15" s="184" t="s">
        <v>399</v>
      </c>
      <c r="E15" s="191"/>
    </row>
    <row r="16" spans="1:5" ht="88.9" customHeight="1">
      <c r="A16" s="76" t="s">
        <v>174</v>
      </c>
      <c r="B16" s="76" t="s">
        <v>42</v>
      </c>
      <c r="C16" s="75" t="s">
        <v>45</v>
      </c>
      <c r="D16" s="184" t="s">
        <v>400</v>
      </c>
      <c r="E16" s="191"/>
    </row>
    <row r="17" spans="1:5" ht="94.5">
      <c r="A17" s="76" t="s">
        <v>156</v>
      </c>
      <c r="B17" s="76" t="s">
        <v>41</v>
      </c>
      <c r="C17" s="75" t="s">
        <v>45</v>
      </c>
      <c r="D17" s="184" t="s">
        <v>401</v>
      </c>
      <c r="E17" s="191"/>
    </row>
    <row r="18" spans="1:5" ht="94.5">
      <c r="A18" s="76" t="s">
        <v>146</v>
      </c>
      <c r="B18" s="76" t="s">
        <v>42</v>
      </c>
      <c r="C18" s="75" t="s">
        <v>45</v>
      </c>
      <c r="D18" s="184" t="s">
        <v>402</v>
      </c>
      <c r="E18" s="191"/>
    </row>
    <row r="19" spans="1:5" ht="90.75" customHeight="1">
      <c r="A19" s="76" t="s">
        <v>147</v>
      </c>
      <c r="B19" s="76" t="s">
        <v>42</v>
      </c>
      <c r="C19" s="75" t="s">
        <v>43</v>
      </c>
      <c r="D19" s="184" t="s">
        <v>494</v>
      </c>
      <c r="E19" s="191"/>
    </row>
    <row r="20" spans="1:5" ht="91.9" customHeight="1">
      <c r="A20" s="76" t="s">
        <v>148</v>
      </c>
      <c r="B20" s="76" t="s">
        <v>42</v>
      </c>
      <c r="C20" s="75" t="s">
        <v>45</v>
      </c>
      <c r="D20" s="184" t="s">
        <v>495</v>
      </c>
      <c r="E20" s="191"/>
    </row>
    <row r="21" spans="1:5" ht="99" customHeight="1">
      <c r="A21" s="76" t="s">
        <v>160</v>
      </c>
      <c r="B21" s="76" t="s">
        <v>398</v>
      </c>
      <c r="C21" s="75" t="s">
        <v>45</v>
      </c>
      <c r="D21" s="184" t="s">
        <v>496</v>
      </c>
      <c r="E21" s="191"/>
    </row>
    <row r="22" spans="1:5" ht="84">
      <c r="A22" s="76" t="s">
        <v>162</v>
      </c>
      <c r="B22" s="76" t="s">
        <v>48</v>
      </c>
      <c r="C22" s="75" t="s">
        <v>43</v>
      </c>
      <c r="D22" s="184" t="s">
        <v>497</v>
      </c>
      <c r="E22" s="191"/>
    </row>
    <row r="23" spans="1:5" ht="78.599999999999994" customHeight="1">
      <c r="A23" s="81" t="s">
        <v>33</v>
      </c>
      <c r="B23" s="76" t="s">
        <v>127</v>
      </c>
      <c r="C23" s="75" t="s">
        <v>43</v>
      </c>
      <c r="D23" s="184" t="s">
        <v>403</v>
      </c>
      <c r="E23" s="191"/>
    </row>
    <row r="24" spans="1:5" ht="85.9" customHeight="1">
      <c r="A24" s="76" t="s">
        <v>164</v>
      </c>
      <c r="B24" s="76" t="s">
        <v>42</v>
      </c>
      <c r="C24" s="75" t="s">
        <v>43</v>
      </c>
      <c r="D24" s="184" t="s">
        <v>404</v>
      </c>
      <c r="E24" s="191"/>
    </row>
    <row r="25" spans="1:5" ht="190.5" customHeight="1">
      <c r="A25" s="76" t="s">
        <v>152</v>
      </c>
      <c r="B25" s="76" t="s">
        <v>49</v>
      </c>
      <c r="C25" s="75" t="s">
        <v>45</v>
      </c>
      <c r="D25" s="184" t="s">
        <v>717</v>
      </c>
      <c r="E25" s="191"/>
    </row>
    <row r="26" spans="1:5" ht="90.6" customHeight="1">
      <c r="A26" s="76" t="s">
        <v>195</v>
      </c>
      <c r="B26" s="76" t="s">
        <v>601</v>
      </c>
      <c r="C26" s="75" t="s">
        <v>39</v>
      </c>
      <c r="D26" s="184" t="s">
        <v>597</v>
      </c>
      <c r="E26" s="191"/>
    </row>
    <row r="27" spans="1:5" ht="147.6" customHeight="1">
      <c r="A27" s="76" t="s">
        <v>177</v>
      </c>
      <c r="B27" s="76" t="s">
        <v>67</v>
      </c>
      <c r="C27" s="75" t="s">
        <v>39</v>
      </c>
      <c r="D27" s="184" t="s">
        <v>708</v>
      </c>
      <c r="E27" s="200"/>
    </row>
    <row r="28" spans="1:5" ht="149.25" customHeight="1">
      <c r="A28" s="76" t="s">
        <v>178</v>
      </c>
      <c r="B28" s="76" t="s">
        <v>755</v>
      </c>
      <c r="C28" s="75" t="s">
        <v>45</v>
      </c>
      <c r="D28" s="185" t="s">
        <v>756</v>
      </c>
      <c r="E28" s="191"/>
    </row>
    <row r="29" spans="1:5" ht="72.75" customHeight="1">
      <c r="A29" s="79" t="s">
        <v>179</v>
      </c>
      <c r="B29" s="76" t="s">
        <v>49</v>
      </c>
      <c r="C29" s="75" t="s">
        <v>45</v>
      </c>
      <c r="D29" s="184" t="s">
        <v>743</v>
      </c>
      <c r="E29" s="191"/>
    </row>
    <row r="30" spans="1:5" ht="156" customHeight="1">
      <c r="A30" s="79" t="s">
        <v>34</v>
      </c>
      <c r="B30" s="76" t="s">
        <v>42</v>
      </c>
      <c r="C30" s="75" t="s">
        <v>39</v>
      </c>
      <c r="D30" s="184" t="s">
        <v>221</v>
      </c>
      <c r="E30" s="191"/>
    </row>
    <row r="31" spans="1:5" ht="51.75" customHeight="1">
      <c r="A31" s="81" t="s">
        <v>30</v>
      </c>
      <c r="B31" s="76" t="s">
        <v>42</v>
      </c>
      <c r="C31" s="75" t="s">
        <v>43</v>
      </c>
      <c r="D31" s="184" t="s">
        <v>208</v>
      </c>
      <c r="E31" s="191"/>
    </row>
    <row r="32" spans="1:5" ht="110.45" customHeight="1">
      <c r="A32" s="76" t="s">
        <v>180</v>
      </c>
      <c r="B32" s="76" t="s">
        <v>130</v>
      </c>
      <c r="C32" s="31" t="s">
        <v>45</v>
      </c>
      <c r="D32" s="185" t="s">
        <v>498</v>
      </c>
      <c r="E32" s="191"/>
    </row>
    <row r="33" spans="1:5" ht="76.150000000000006" customHeight="1">
      <c r="A33" s="76" t="s">
        <v>181</v>
      </c>
      <c r="B33" s="76" t="s">
        <v>38</v>
      </c>
      <c r="C33" s="75" t="s">
        <v>405</v>
      </c>
      <c r="D33" s="184" t="s">
        <v>499</v>
      </c>
      <c r="E33" s="191"/>
    </row>
    <row r="34" spans="1:5" ht="32.450000000000003" customHeight="1">
      <c r="A34" s="76" t="s">
        <v>182</v>
      </c>
      <c r="B34" s="76" t="s">
        <v>40</v>
      </c>
      <c r="C34" s="31" t="s">
        <v>45</v>
      </c>
      <c r="D34" s="185" t="s">
        <v>500</v>
      </c>
      <c r="E34" s="191"/>
    </row>
    <row r="35" spans="1:5" ht="21">
      <c r="A35" s="76" t="s">
        <v>183</v>
      </c>
      <c r="B35" s="76" t="s">
        <v>41</v>
      </c>
      <c r="C35" s="31" t="s">
        <v>45</v>
      </c>
      <c r="D35" s="185" t="s">
        <v>501</v>
      </c>
      <c r="E35" s="191"/>
    </row>
    <row r="36" spans="1:5" ht="21">
      <c r="A36" s="76" t="s">
        <v>184</v>
      </c>
      <c r="B36" s="76" t="s">
        <v>42</v>
      </c>
      <c r="C36" s="31" t="s">
        <v>45</v>
      </c>
      <c r="D36" s="185" t="s">
        <v>502</v>
      </c>
      <c r="E36" s="191"/>
    </row>
    <row r="37" spans="1:5" ht="32.25" customHeight="1">
      <c r="A37" s="76" t="s">
        <v>185</v>
      </c>
      <c r="B37" s="76" t="s">
        <v>42</v>
      </c>
      <c r="C37" s="75" t="s">
        <v>43</v>
      </c>
      <c r="D37" s="184" t="s">
        <v>503</v>
      </c>
      <c r="E37" s="191"/>
    </row>
    <row r="38" spans="1:5">
      <c r="A38" s="76" t="s">
        <v>186</v>
      </c>
      <c r="B38" s="76" t="s">
        <v>42</v>
      </c>
      <c r="C38" s="75" t="s">
        <v>43</v>
      </c>
      <c r="D38" s="184" t="s">
        <v>504</v>
      </c>
      <c r="E38" s="191"/>
    </row>
    <row r="39" spans="1:5" ht="113.45" customHeight="1">
      <c r="A39" s="76" t="s">
        <v>187</v>
      </c>
      <c r="B39" s="76" t="s">
        <v>42</v>
      </c>
      <c r="C39" s="75" t="s">
        <v>45</v>
      </c>
      <c r="D39" s="184" t="s">
        <v>505</v>
      </c>
      <c r="E39" s="191"/>
    </row>
    <row r="40" spans="1:5" ht="109.9" customHeight="1">
      <c r="A40" s="76" t="s">
        <v>188</v>
      </c>
      <c r="B40" s="76" t="s">
        <v>398</v>
      </c>
      <c r="C40" s="75" t="s">
        <v>45</v>
      </c>
      <c r="D40" s="185" t="s">
        <v>506</v>
      </c>
      <c r="E40" s="191"/>
    </row>
    <row r="41" spans="1:5" ht="40.15" customHeight="1">
      <c r="A41" s="76" t="s">
        <v>194</v>
      </c>
      <c r="B41" s="76" t="s">
        <v>46</v>
      </c>
      <c r="C41" s="75" t="s">
        <v>43</v>
      </c>
      <c r="D41" s="184" t="s">
        <v>507</v>
      </c>
      <c r="E41" s="191"/>
    </row>
    <row r="42" spans="1:5" ht="22.15" customHeight="1">
      <c r="A42" s="79" t="s">
        <v>172</v>
      </c>
      <c r="B42" s="76" t="s">
        <v>42</v>
      </c>
      <c r="C42" s="75" t="s">
        <v>43</v>
      </c>
      <c r="D42" s="184" t="s">
        <v>209</v>
      </c>
      <c r="E42" s="191"/>
    </row>
    <row r="43" spans="1:5" ht="95.45" customHeight="1">
      <c r="A43" s="76" t="s">
        <v>153</v>
      </c>
      <c r="B43" s="82" t="s">
        <v>42</v>
      </c>
      <c r="C43" s="75" t="s">
        <v>45</v>
      </c>
      <c r="D43" s="184" t="s">
        <v>212</v>
      </c>
      <c r="E43" s="191"/>
    </row>
    <row r="44" spans="1:5" ht="94.5" customHeight="1">
      <c r="A44" s="76" t="s">
        <v>163</v>
      </c>
      <c r="B44" s="76" t="s">
        <v>53</v>
      </c>
      <c r="C44" s="75" t="s">
        <v>43</v>
      </c>
      <c r="D44" s="184" t="s">
        <v>213</v>
      </c>
      <c r="E44" s="191"/>
    </row>
    <row r="45" spans="1:5" ht="100.9" customHeight="1">
      <c r="A45" s="79" t="s">
        <v>35</v>
      </c>
      <c r="B45" s="76" t="s">
        <v>41</v>
      </c>
      <c r="C45" s="75" t="s">
        <v>45</v>
      </c>
      <c r="D45" s="185" t="s">
        <v>508</v>
      </c>
      <c r="E45" s="191"/>
    </row>
    <row r="46" spans="1:5" ht="58.9" customHeight="1">
      <c r="A46" s="76" t="s">
        <v>196</v>
      </c>
      <c r="B46" s="76" t="s">
        <v>41</v>
      </c>
      <c r="C46" s="75" t="s">
        <v>43</v>
      </c>
      <c r="D46" s="184" t="s">
        <v>210</v>
      </c>
      <c r="E46" s="191"/>
    </row>
    <row r="47" spans="1:5" s="84" customFormat="1" ht="105" customHeight="1">
      <c r="A47" s="79" t="s">
        <v>407</v>
      </c>
      <c r="B47" s="82" t="s">
        <v>49</v>
      </c>
      <c r="C47" s="83" t="s">
        <v>45</v>
      </c>
      <c r="D47" s="184" t="s">
        <v>766</v>
      </c>
      <c r="E47" s="192"/>
    </row>
    <row r="48" spans="1:5" s="84" customFormat="1" ht="63" customHeight="1">
      <c r="A48" s="95" t="s">
        <v>413</v>
      </c>
      <c r="B48" s="76" t="s">
        <v>42</v>
      </c>
      <c r="C48" s="75" t="s">
        <v>43</v>
      </c>
      <c r="D48" s="184" t="s">
        <v>211</v>
      </c>
      <c r="E48" s="192"/>
    </row>
    <row r="49" spans="1:5" s="84" customFormat="1" ht="89.25" customHeight="1">
      <c r="A49" s="81" t="s">
        <v>15</v>
      </c>
      <c r="B49" s="76" t="s">
        <v>130</v>
      </c>
      <c r="C49" s="75" t="s">
        <v>39</v>
      </c>
      <c r="D49" s="185" t="s">
        <v>409</v>
      </c>
      <c r="E49" s="192"/>
    </row>
    <row r="50" spans="1:5" s="84" customFormat="1" ht="72.75" customHeight="1">
      <c r="A50" s="81" t="s">
        <v>22</v>
      </c>
      <c r="B50" s="76" t="s">
        <v>16</v>
      </c>
      <c r="C50" s="75" t="s">
        <v>39</v>
      </c>
      <c r="D50" s="184" t="s">
        <v>199</v>
      </c>
      <c r="E50" s="192"/>
    </row>
    <row r="51" spans="1:5" s="84" customFormat="1" ht="157.5">
      <c r="A51" s="81" t="s">
        <v>18</v>
      </c>
      <c r="B51" s="85" t="s">
        <v>450</v>
      </c>
      <c r="C51" s="75" t="s">
        <v>39</v>
      </c>
      <c r="D51" s="184" t="s">
        <v>509</v>
      </c>
      <c r="E51" s="192"/>
    </row>
    <row r="52" spans="1:5" s="84" customFormat="1" ht="84">
      <c r="A52" s="81" t="s">
        <v>19</v>
      </c>
      <c r="B52" s="76" t="s">
        <v>599</v>
      </c>
      <c r="C52" s="31" t="s">
        <v>45</v>
      </c>
      <c r="D52" s="185" t="s">
        <v>510</v>
      </c>
      <c r="E52" s="192"/>
    </row>
    <row r="53" spans="1:5" s="84" customFormat="1" ht="88.15" customHeight="1">
      <c r="A53" s="81" t="s">
        <v>20</v>
      </c>
      <c r="B53" s="76" t="s">
        <v>599</v>
      </c>
      <c r="C53" s="31" t="s">
        <v>45</v>
      </c>
      <c r="D53" s="185" t="s">
        <v>511</v>
      </c>
      <c r="E53" s="192"/>
    </row>
    <row r="54" spans="1:5" s="84" customFormat="1" ht="42" customHeight="1">
      <c r="A54" s="81" t="s">
        <v>17</v>
      </c>
      <c r="B54" s="76" t="s">
        <v>599</v>
      </c>
      <c r="C54" s="75" t="s">
        <v>39</v>
      </c>
      <c r="D54" s="184" t="s">
        <v>489</v>
      </c>
      <c r="E54" s="192"/>
    </row>
    <row r="55" spans="1:5" s="84" customFormat="1" ht="39" customHeight="1">
      <c r="A55" s="81" t="s">
        <v>21</v>
      </c>
      <c r="B55" s="76" t="s">
        <v>599</v>
      </c>
      <c r="C55" s="75" t="s">
        <v>39</v>
      </c>
      <c r="D55" s="184" t="s">
        <v>725</v>
      </c>
      <c r="E55" s="192"/>
    </row>
    <row r="56" spans="1:5" ht="69.599999999999994" customHeight="1">
      <c r="A56" s="81" t="s">
        <v>27</v>
      </c>
      <c r="B56" s="76" t="s">
        <v>53</v>
      </c>
      <c r="C56" s="75" t="s">
        <v>39</v>
      </c>
      <c r="D56" s="184" t="s">
        <v>200</v>
      </c>
      <c r="E56" s="191"/>
    </row>
    <row r="57" spans="1:5" ht="55.15" customHeight="1">
      <c r="A57" s="81" t="s">
        <v>25</v>
      </c>
      <c r="B57" s="76" t="s">
        <v>26</v>
      </c>
      <c r="C57" s="75" t="s">
        <v>39</v>
      </c>
      <c r="D57" s="184" t="s">
        <v>203</v>
      </c>
      <c r="E57" s="191"/>
    </row>
    <row r="58" spans="1:5" s="84" customFormat="1" ht="115.5">
      <c r="A58" s="81" t="s">
        <v>24</v>
      </c>
      <c r="B58" s="76" t="s">
        <v>49</v>
      </c>
      <c r="C58" s="75" t="s">
        <v>45</v>
      </c>
      <c r="D58" s="184" t="s">
        <v>217</v>
      </c>
      <c r="E58" s="192"/>
    </row>
    <row r="59" spans="1:5" s="84" customFormat="1" ht="101.25" customHeight="1">
      <c r="A59" s="81" t="s">
        <v>28</v>
      </c>
      <c r="B59" s="76" t="s">
        <v>53</v>
      </c>
      <c r="C59" s="75" t="s">
        <v>39</v>
      </c>
      <c r="D59" s="184" t="s">
        <v>204</v>
      </c>
      <c r="E59" s="192"/>
    </row>
    <row r="60" spans="1:5" s="84" customFormat="1" ht="75" customHeight="1">
      <c r="A60" s="81" t="s">
        <v>32</v>
      </c>
      <c r="B60" s="76" t="s">
        <v>130</v>
      </c>
      <c r="C60" s="75" t="s">
        <v>39</v>
      </c>
      <c r="D60" s="184" t="s">
        <v>205</v>
      </c>
      <c r="E60" s="192"/>
    </row>
    <row r="61" spans="1:5" s="84" customFormat="1" ht="135" customHeight="1">
      <c r="A61" s="79" t="s">
        <v>378</v>
      </c>
      <c r="B61" s="216" t="s">
        <v>223</v>
      </c>
      <c r="C61" s="31" t="s">
        <v>45</v>
      </c>
      <c r="D61" s="186" t="s">
        <v>718</v>
      </c>
      <c r="E61" s="192"/>
    </row>
    <row r="62" spans="1:5" s="84" customFormat="1" ht="180" customHeight="1">
      <c r="A62" s="79" t="s">
        <v>224</v>
      </c>
      <c r="B62" s="82" t="s">
        <v>53</v>
      </c>
      <c r="C62" s="83" t="s">
        <v>43</v>
      </c>
      <c r="D62" s="184" t="s">
        <v>230</v>
      </c>
      <c r="E62" s="192"/>
    </row>
    <row r="63" spans="1:5" s="84" customFormat="1" ht="59.45" customHeight="1">
      <c r="A63" s="81" t="s">
        <v>231</v>
      </c>
      <c r="B63" s="76" t="s">
        <v>223</v>
      </c>
      <c r="C63" s="75" t="s">
        <v>43</v>
      </c>
      <c r="D63" s="184" t="s">
        <v>390</v>
      </c>
      <c r="E63" s="192"/>
    </row>
    <row r="64" spans="1:5" s="84" customFormat="1" ht="36.6" customHeight="1">
      <c r="A64" s="81" t="s">
        <v>375</v>
      </c>
      <c r="B64" s="76" t="s">
        <v>53</v>
      </c>
      <c r="C64" s="75" t="s">
        <v>43</v>
      </c>
      <c r="D64" s="187" t="s">
        <v>379</v>
      </c>
      <c r="E64" s="192"/>
    </row>
    <row r="65" spans="1:5" s="87" customFormat="1" ht="21">
      <c r="A65" s="97" t="s">
        <v>421</v>
      </c>
      <c r="B65" s="76" t="s">
        <v>513</v>
      </c>
      <c r="C65" s="75" t="s">
        <v>45</v>
      </c>
      <c r="D65" s="184" t="s">
        <v>422</v>
      </c>
      <c r="E65" s="193"/>
    </row>
    <row r="66" spans="1:5" s="218" customFormat="1" ht="46.9" customHeight="1">
      <c r="A66" s="88" t="s">
        <v>386</v>
      </c>
      <c r="B66" s="88" t="s">
        <v>303</v>
      </c>
      <c r="C66" s="89" t="s">
        <v>43</v>
      </c>
      <c r="D66" s="188" t="s">
        <v>746</v>
      </c>
      <c r="E66" s="194"/>
    </row>
    <row r="67" spans="1:5" s="218" customFormat="1" ht="38.450000000000003" customHeight="1">
      <c r="A67" s="88" t="s">
        <v>387</v>
      </c>
      <c r="B67" s="88" t="s">
        <v>303</v>
      </c>
      <c r="C67" s="89" t="s">
        <v>43</v>
      </c>
      <c r="D67" s="188" t="s">
        <v>714</v>
      </c>
      <c r="E67" s="194"/>
    </row>
    <row r="68" spans="1:5" s="218" customFormat="1" ht="33.6" customHeight="1">
      <c r="A68" s="88" t="s">
        <v>382</v>
      </c>
      <c r="B68" s="88" t="s">
        <v>303</v>
      </c>
      <c r="C68" s="89" t="s">
        <v>43</v>
      </c>
      <c r="D68" s="188" t="s">
        <v>385</v>
      </c>
      <c r="E68" s="194"/>
    </row>
    <row r="69" spans="1:5" s="218" customFormat="1" ht="34.15" customHeight="1">
      <c r="A69" s="88" t="s">
        <v>383</v>
      </c>
      <c r="B69" s="88" t="s">
        <v>303</v>
      </c>
      <c r="C69" s="89" t="s">
        <v>43</v>
      </c>
      <c r="D69" s="188" t="s">
        <v>385</v>
      </c>
      <c r="E69" s="194"/>
    </row>
    <row r="70" spans="1:5" s="218" customFormat="1" ht="30.6" customHeight="1">
      <c r="A70" s="98" t="s">
        <v>693</v>
      </c>
      <c r="B70" s="98" t="s">
        <v>53</v>
      </c>
      <c r="C70" s="99" t="s">
        <v>45</v>
      </c>
      <c r="D70" s="190" t="s">
        <v>694</v>
      </c>
      <c r="E70" s="195"/>
    </row>
    <row r="71" spans="1:5" s="90" customFormat="1" ht="96.6" customHeight="1">
      <c r="A71" s="216" t="s">
        <v>391</v>
      </c>
      <c r="B71" s="216" t="s">
        <v>392</v>
      </c>
      <c r="C71" s="31" t="s">
        <v>394</v>
      </c>
      <c r="D71" s="185" t="s">
        <v>719</v>
      </c>
      <c r="E71" s="196"/>
    </row>
    <row r="72" spans="1:5" s="90" customFormat="1" ht="32.450000000000003" customHeight="1">
      <c r="A72" s="216" t="s">
        <v>393</v>
      </c>
      <c r="B72" s="216" t="s">
        <v>392</v>
      </c>
      <c r="C72" s="31" t="s">
        <v>394</v>
      </c>
      <c r="D72" s="189" t="s">
        <v>706</v>
      </c>
      <c r="E72" s="196"/>
    </row>
    <row r="73" spans="1:5" ht="21">
      <c r="A73" s="216" t="s">
        <v>423</v>
      </c>
      <c r="B73" s="76" t="s">
        <v>424</v>
      </c>
      <c r="C73" s="31" t="s">
        <v>39</v>
      </c>
      <c r="D73" s="189" t="s">
        <v>425</v>
      </c>
      <c r="E73" s="191"/>
    </row>
    <row r="74" spans="1:5" ht="126" customHeight="1">
      <c r="A74" s="216" t="s">
        <v>429</v>
      </c>
      <c r="B74" s="216" t="s">
        <v>67</v>
      </c>
      <c r="C74" s="31" t="s">
        <v>45</v>
      </c>
      <c r="D74" s="189" t="s">
        <v>515</v>
      </c>
      <c r="E74" s="191"/>
    </row>
    <row r="75" spans="1:5" ht="94.5">
      <c r="A75" s="216" t="s">
        <v>428</v>
      </c>
      <c r="B75" s="216" t="s">
        <v>557</v>
      </c>
      <c r="C75" s="31" t="s">
        <v>45</v>
      </c>
      <c r="D75" s="189" t="s">
        <v>516</v>
      </c>
      <c r="E75" s="191"/>
    </row>
    <row r="76" spans="1:5" ht="73.5">
      <c r="A76" s="216" t="s">
        <v>427</v>
      </c>
      <c r="B76" s="216" t="s">
        <v>602</v>
      </c>
      <c r="C76" s="31" t="s">
        <v>45</v>
      </c>
      <c r="D76" s="189" t="s">
        <v>605</v>
      </c>
      <c r="E76" s="191"/>
    </row>
    <row r="77" spans="1:5" ht="112.15" customHeight="1">
      <c r="A77" s="216" t="s">
        <v>426</v>
      </c>
      <c r="B77" s="216" t="s">
        <v>42</v>
      </c>
      <c r="C77" s="31" t="s">
        <v>39</v>
      </c>
      <c r="D77" s="189" t="s">
        <v>517</v>
      </c>
      <c r="E77" s="191"/>
    </row>
    <row r="78" spans="1:5" s="33" customFormat="1" ht="99.6" customHeight="1">
      <c r="A78" s="216" t="s">
        <v>447</v>
      </c>
      <c r="B78" s="216" t="s">
        <v>652</v>
      </c>
      <c r="C78" s="31" t="s">
        <v>45</v>
      </c>
      <c r="D78" s="185" t="s">
        <v>720</v>
      </c>
      <c r="E78" s="199"/>
    </row>
    <row r="79" spans="1:5" s="33" customFormat="1" ht="73.5">
      <c r="A79" s="216" t="s">
        <v>448</v>
      </c>
      <c r="B79" s="216" t="s">
        <v>653</v>
      </c>
      <c r="C79" s="31" t="s">
        <v>45</v>
      </c>
      <c r="D79" s="185" t="s">
        <v>721</v>
      </c>
      <c r="E79" s="197"/>
    </row>
    <row r="80" spans="1:5" s="218" customFormat="1" ht="117" customHeight="1">
      <c r="A80" s="217" t="s">
        <v>295</v>
      </c>
      <c r="B80" s="216" t="s">
        <v>41</v>
      </c>
      <c r="C80" s="31" t="s">
        <v>45</v>
      </c>
      <c r="D80" s="185" t="s">
        <v>519</v>
      </c>
      <c r="E80" s="194"/>
    </row>
    <row r="81" spans="1:19" s="67" customFormat="1" ht="57" customHeight="1">
      <c r="A81" s="205" t="s">
        <v>690</v>
      </c>
      <c r="B81" s="216" t="s">
        <v>700</v>
      </c>
      <c r="C81" s="75" t="s">
        <v>45</v>
      </c>
      <c r="D81" s="185" t="s">
        <v>757</v>
      </c>
      <c r="E81" s="200"/>
      <c r="F81" s="80"/>
      <c r="G81" s="80"/>
      <c r="H81" s="80"/>
      <c r="I81" s="80"/>
      <c r="J81" s="80"/>
      <c r="K81" s="80"/>
      <c r="L81" s="80"/>
      <c r="M81" s="80"/>
      <c r="N81" s="80"/>
      <c r="O81" s="80"/>
      <c r="P81" s="80"/>
      <c r="Q81" s="80"/>
      <c r="R81" s="80"/>
      <c r="S81" s="80"/>
    </row>
    <row r="82" spans="1:19" s="67" customFormat="1" ht="31.5">
      <c r="A82" s="206" t="s">
        <v>691</v>
      </c>
      <c r="B82" s="216" t="s">
        <v>392</v>
      </c>
      <c r="C82" s="75" t="s">
        <v>45</v>
      </c>
      <c r="D82" s="185" t="s">
        <v>707</v>
      </c>
      <c r="E82" s="200"/>
      <c r="F82" s="80"/>
      <c r="G82" s="80"/>
      <c r="H82" s="80"/>
      <c r="I82" s="80"/>
      <c r="J82" s="80"/>
      <c r="K82" s="80"/>
      <c r="L82" s="80"/>
      <c r="M82" s="80"/>
      <c r="N82" s="80"/>
      <c r="O82" s="80"/>
      <c r="P82" s="80"/>
      <c r="Q82" s="80"/>
      <c r="R82" s="80"/>
      <c r="S82" s="80"/>
    </row>
    <row r="83" spans="1:19" ht="157.5">
      <c r="A83" s="216" t="s">
        <v>451</v>
      </c>
      <c r="B83" s="216" t="s">
        <v>53</v>
      </c>
      <c r="C83" s="75" t="s">
        <v>39</v>
      </c>
      <c r="D83" s="185" t="s">
        <v>606</v>
      </c>
      <c r="E83" s="191"/>
    </row>
    <row r="84" spans="1:19" s="92" customFormat="1" ht="189.6" customHeight="1">
      <c r="A84" s="81" t="s">
        <v>381</v>
      </c>
      <c r="B84" s="209" t="s">
        <v>739</v>
      </c>
      <c r="C84" s="31" t="s">
        <v>45</v>
      </c>
      <c r="D84" s="185" t="s">
        <v>738</v>
      </c>
      <c r="E84" s="201"/>
    </row>
    <row r="85" spans="1:19" s="218" customFormat="1" ht="196.15" customHeight="1">
      <c r="A85" s="81" t="s">
        <v>380</v>
      </c>
      <c r="B85" s="209" t="s">
        <v>740</v>
      </c>
      <c r="C85" s="31" t="s">
        <v>45</v>
      </c>
      <c r="D85" s="185" t="s">
        <v>741</v>
      </c>
      <c r="E85" s="199"/>
    </row>
    <row r="86" spans="1:19" s="218" customFormat="1" ht="44.45" customHeight="1">
      <c r="A86" s="98" t="s">
        <v>483</v>
      </c>
      <c r="B86" s="98" t="s">
        <v>686</v>
      </c>
      <c r="C86" s="99" t="s">
        <v>43</v>
      </c>
      <c r="D86" s="190" t="s">
        <v>482</v>
      </c>
      <c r="E86" s="195"/>
    </row>
    <row r="87" spans="1:19" s="218" customFormat="1" ht="112.15" customHeight="1">
      <c r="A87" s="76" t="s">
        <v>696</v>
      </c>
      <c r="B87" s="98" t="s">
        <v>698</v>
      </c>
      <c r="C87" s="99" t="s">
        <v>43</v>
      </c>
      <c r="D87" s="190" t="s">
        <v>713</v>
      </c>
      <c r="E87" s="195"/>
    </row>
    <row r="88" spans="1:19" s="218" customFormat="1" ht="172.15" customHeight="1">
      <c r="A88" s="94" t="s">
        <v>697</v>
      </c>
      <c r="B88" s="98" t="s">
        <v>712</v>
      </c>
      <c r="C88" s="99" t="s">
        <v>45</v>
      </c>
      <c r="D88" s="190" t="s">
        <v>722</v>
      </c>
      <c r="E88" s="195"/>
    </row>
    <row r="89" spans="1:19" s="218" customFormat="1" ht="81.599999999999994" customHeight="1">
      <c r="A89" s="98" t="s">
        <v>684</v>
      </c>
      <c r="B89" s="81" t="s">
        <v>53</v>
      </c>
      <c r="C89" s="99" t="s">
        <v>45</v>
      </c>
      <c r="D89" s="190" t="s">
        <v>695</v>
      </c>
      <c r="E89" s="195"/>
    </row>
    <row r="90" spans="1:19" s="218" customFormat="1" ht="210.6" customHeight="1">
      <c r="A90" s="98" t="s">
        <v>685</v>
      </c>
      <c r="B90" s="208" t="s">
        <v>747</v>
      </c>
      <c r="C90" s="99" t="s">
        <v>45</v>
      </c>
      <c r="D90" s="190" t="s">
        <v>701</v>
      </c>
      <c r="E90" s="195"/>
    </row>
    <row r="91" spans="1:19" s="218" customFormat="1" ht="40.15" customHeight="1">
      <c r="A91" s="98" t="s">
        <v>699</v>
      </c>
      <c r="B91" s="98" t="s">
        <v>392</v>
      </c>
      <c r="C91" s="99" t="s">
        <v>43</v>
      </c>
      <c r="D91" s="190" t="s">
        <v>688</v>
      </c>
      <c r="E91" s="195"/>
    </row>
    <row r="92" spans="1:19" s="218" customFormat="1" ht="51" customHeight="1">
      <c r="A92" s="98" t="s">
        <v>689</v>
      </c>
      <c r="B92" s="98" t="s">
        <v>392</v>
      </c>
      <c r="C92" s="99" t="s">
        <v>45</v>
      </c>
      <c r="D92" s="190" t="s">
        <v>744</v>
      </c>
      <c r="E92" s="195"/>
    </row>
    <row r="93" spans="1:19" s="218" customFormat="1" ht="19.899999999999999" customHeight="1">
      <c r="A93" s="216" t="s">
        <v>384</v>
      </c>
      <c r="B93" s="88" t="s">
        <v>303</v>
      </c>
      <c r="C93" s="89" t="s">
        <v>43</v>
      </c>
      <c r="D93" s="190"/>
      <c r="E93" s="195"/>
    </row>
    <row r="94" spans="1:19" s="218" customFormat="1" ht="19.899999999999999" customHeight="1">
      <c r="A94" s="216" t="s">
        <v>750</v>
      </c>
      <c r="B94" s="88" t="s">
        <v>303</v>
      </c>
      <c r="C94" s="89" t="s">
        <v>43</v>
      </c>
      <c r="D94" s="190"/>
      <c r="E94" s="195"/>
    </row>
    <row r="95" spans="1:19" s="218" customFormat="1" ht="19.899999999999999" customHeight="1">
      <c r="A95" s="216" t="s">
        <v>751</v>
      </c>
      <c r="B95" s="88" t="s">
        <v>303</v>
      </c>
      <c r="C95" s="89" t="s">
        <v>43</v>
      </c>
      <c r="D95" s="190"/>
      <c r="E95" s="195"/>
    </row>
    <row r="96" spans="1:19" s="218" customFormat="1" ht="19.899999999999999" customHeight="1">
      <c r="A96" s="216" t="s">
        <v>752</v>
      </c>
      <c r="B96" s="88" t="s">
        <v>303</v>
      </c>
      <c r="C96" s="89" t="s">
        <v>43</v>
      </c>
      <c r="D96" s="190"/>
      <c r="E96" s="195"/>
    </row>
    <row r="97" spans="1:5" s="218" customFormat="1" ht="19.899999999999999" customHeight="1">
      <c r="A97" s="216" t="s">
        <v>753</v>
      </c>
      <c r="B97" s="88" t="s">
        <v>303</v>
      </c>
      <c r="C97" s="89" t="s">
        <v>43</v>
      </c>
      <c r="D97" s="81" t="s">
        <v>754</v>
      </c>
      <c r="E97" s="93"/>
    </row>
    <row r="98" spans="1:5">
      <c r="A98" s="101"/>
      <c r="B98" s="102"/>
      <c r="C98" s="103"/>
      <c r="D98" s="101"/>
    </row>
    <row r="100" spans="1:5" ht="31.5">
      <c r="A100" s="94" t="s">
        <v>723</v>
      </c>
      <c r="B100" s="80" t="s">
        <v>29</v>
      </c>
      <c r="C100" s="80" t="s">
        <v>702</v>
      </c>
      <c r="D100" s="94"/>
    </row>
    <row r="101" spans="1:5" ht="31.5">
      <c r="A101" s="94" t="s">
        <v>520</v>
      </c>
      <c r="B101" s="80" t="s">
        <v>29</v>
      </c>
      <c r="C101" s="80" t="s">
        <v>703</v>
      </c>
    </row>
    <row r="102" spans="1:5" ht="31.5">
      <c r="A102" s="94" t="s">
        <v>724</v>
      </c>
      <c r="B102" s="80" t="s">
        <v>29</v>
      </c>
      <c r="C102" s="80" t="s">
        <v>704</v>
      </c>
    </row>
    <row r="103" spans="1:5" ht="83.45" customHeight="1"/>
    <row r="104" spans="1:5" ht="73.5">
      <c r="A104" s="94" t="s">
        <v>521</v>
      </c>
    </row>
  </sheetData>
  <autoFilter ref="A1:A104" xr:uid="{00000000-0009-0000-0000-000003000000}"/>
  <pageMargins left="0.78740157480314965" right="0.78740157480314965" top="0.98425196850393704" bottom="0.98425196850393704" header="0.51181102362204722" footer="0.51181102362204722"/>
  <pageSetup paperSize="9" scale="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1"/>
  <sheetViews>
    <sheetView workbookViewId="0">
      <selection activeCell="B26" sqref="B26"/>
    </sheetView>
  </sheetViews>
  <sheetFormatPr baseColWidth="10" defaultColWidth="10.875" defaultRowHeight="12.75"/>
  <cols>
    <col min="1" max="1" width="39.5" style="170" customWidth="1"/>
    <col min="2" max="2" width="25.625" style="170" customWidth="1"/>
    <col min="3" max="3" width="10.625" style="170" customWidth="1"/>
    <col min="4" max="4" width="48.875" style="170" customWidth="1"/>
    <col min="5" max="16384" width="10.875" style="170"/>
  </cols>
  <sheetData>
    <row r="1" spans="1:4">
      <c r="A1" s="155" t="s">
        <v>51</v>
      </c>
      <c r="B1" s="156" t="s">
        <v>50</v>
      </c>
      <c r="C1" s="156" t="s">
        <v>52</v>
      </c>
      <c r="D1" s="156" t="s">
        <v>611</v>
      </c>
    </row>
    <row r="2" spans="1:4" ht="38.25">
      <c r="A2" s="157" t="s">
        <v>617</v>
      </c>
      <c r="B2" s="158" t="s">
        <v>366</v>
      </c>
      <c r="C2" s="159" t="s">
        <v>39</v>
      </c>
      <c r="D2" s="160" t="s">
        <v>649</v>
      </c>
    </row>
    <row r="3" spans="1:4" ht="63.75">
      <c r="A3" s="157" t="s">
        <v>47</v>
      </c>
      <c r="B3" s="158" t="s">
        <v>481</v>
      </c>
      <c r="C3" s="159" t="s">
        <v>39</v>
      </c>
      <c r="D3" s="160" t="s">
        <v>625</v>
      </c>
    </row>
    <row r="4" spans="1:4" ht="63.75">
      <c r="A4" s="157" t="s">
        <v>612</v>
      </c>
      <c r="B4" s="158" t="s">
        <v>621</v>
      </c>
      <c r="C4" s="159" t="s">
        <v>39</v>
      </c>
      <c r="D4" s="160" t="s">
        <v>613</v>
      </c>
    </row>
    <row r="5" spans="1:4" ht="25.5">
      <c r="A5" s="157" t="s">
        <v>614</v>
      </c>
      <c r="B5" s="158" t="s">
        <v>366</v>
      </c>
      <c r="C5" s="159" t="s">
        <v>39</v>
      </c>
      <c r="D5" s="160" t="s">
        <v>626</v>
      </c>
    </row>
    <row r="6" spans="1:4">
      <c r="A6" s="157" t="s">
        <v>618</v>
      </c>
      <c r="B6" s="158" t="s">
        <v>633</v>
      </c>
      <c r="C6" s="159" t="s">
        <v>39</v>
      </c>
      <c r="D6" s="160" t="s">
        <v>627</v>
      </c>
    </row>
    <row r="7" spans="1:4" ht="25.5">
      <c r="A7" s="157" t="s">
        <v>619</v>
      </c>
      <c r="B7" s="158" t="s">
        <v>615</v>
      </c>
      <c r="C7" s="159" t="s">
        <v>43</v>
      </c>
      <c r="D7" s="160"/>
    </row>
    <row r="8" spans="1:4" ht="25.5">
      <c r="A8" s="168" t="s">
        <v>382</v>
      </c>
      <c r="B8" s="158" t="s">
        <v>620</v>
      </c>
      <c r="C8" s="159" t="s">
        <v>43</v>
      </c>
      <c r="D8" s="169"/>
    </row>
    <row r="9" spans="1:4" ht="25.5">
      <c r="A9" s="168" t="s">
        <v>383</v>
      </c>
      <c r="B9" s="158" t="s">
        <v>620</v>
      </c>
      <c r="C9" s="159" t="s">
        <v>43</v>
      </c>
      <c r="D9" s="169"/>
    </row>
    <row r="10" spans="1:4" ht="25.5">
      <c r="A10" s="168" t="s">
        <v>384</v>
      </c>
      <c r="B10" s="158" t="s">
        <v>620</v>
      </c>
      <c r="C10" s="159" t="s">
        <v>43</v>
      </c>
      <c r="D10" s="169"/>
    </row>
    <row r="11" spans="1:4">
      <c r="A11" s="161"/>
      <c r="B11" s="165"/>
      <c r="C11" s="166"/>
      <c r="D11" s="167"/>
    </row>
    <row r="12" spans="1:4">
      <c r="A12" s="161"/>
      <c r="B12" s="162"/>
      <c r="C12" s="162"/>
      <c r="D12" s="163"/>
    </row>
    <row r="13" spans="1:4">
      <c r="B13" s="162"/>
      <c r="C13" s="162"/>
      <c r="D13" s="163"/>
    </row>
    <row r="14" spans="1:4">
      <c r="A14" s="161"/>
      <c r="B14" s="162"/>
      <c r="C14" s="162"/>
      <c r="D14" s="163"/>
    </row>
    <row r="16" spans="1:4">
      <c r="A16" s="164" t="s">
        <v>616</v>
      </c>
    </row>
    <row r="18" spans="1:1">
      <c r="A18" s="37" t="s">
        <v>622</v>
      </c>
    </row>
    <row r="20" spans="1:1">
      <c r="A20" s="198" t="s">
        <v>623</v>
      </c>
    </row>
    <row r="21" spans="1:1">
      <c r="A21" s="198" t="s">
        <v>624</v>
      </c>
    </row>
  </sheetData>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9"/>
  <sheetViews>
    <sheetView workbookViewId="0">
      <selection activeCell="B26" sqref="B26"/>
    </sheetView>
  </sheetViews>
  <sheetFormatPr baseColWidth="10" defaultColWidth="10.875" defaultRowHeight="12.75"/>
  <cols>
    <col min="1" max="3" width="25.625" style="170" customWidth="1"/>
    <col min="4" max="4" width="49" style="170" customWidth="1"/>
    <col min="5" max="5" width="48.25" style="170" customWidth="1"/>
    <col min="6" max="16384" width="10.875" style="170"/>
  </cols>
  <sheetData>
    <row r="1" spans="1:5">
      <c r="A1" s="171" t="s">
        <v>51</v>
      </c>
      <c r="B1" s="171" t="s">
        <v>50</v>
      </c>
      <c r="C1" s="171" t="s">
        <v>52</v>
      </c>
      <c r="D1" s="156" t="s">
        <v>611</v>
      </c>
    </row>
    <row r="2" spans="1:5" ht="38.25">
      <c r="A2" s="172" t="s">
        <v>617</v>
      </c>
      <c r="B2" s="173" t="s">
        <v>366</v>
      </c>
      <c r="C2" s="174" t="s">
        <v>630</v>
      </c>
      <c r="D2" s="173" t="s">
        <v>649</v>
      </c>
    </row>
    <row r="3" spans="1:5" ht="38.25">
      <c r="A3" s="172" t="s">
        <v>628</v>
      </c>
      <c r="B3" s="173" t="s">
        <v>366</v>
      </c>
      <c r="C3" s="174" t="s">
        <v>629</v>
      </c>
      <c r="D3" s="173" t="s">
        <v>651</v>
      </c>
    </row>
    <row r="4" spans="1:5" ht="38.25">
      <c r="A4" s="172" t="s">
        <v>631</v>
      </c>
      <c r="B4" s="173" t="s">
        <v>726</v>
      </c>
      <c r="C4" s="174" t="s">
        <v>39</v>
      </c>
      <c r="D4" s="175"/>
    </row>
    <row r="5" spans="1:5">
      <c r="A5" s="172" t="s">
        <v>632</v>
      </c>
      <c r="B5" s="173" t="s">
        <v>633</v>
      </c>
      <c r="C5" s="174" t="s">
        <v>39</v>
      </c>
      <c r="D5" s="175"/>
    </row>
    <row r="6" spans="1:5" ht="25.5">
      <c r="A6" s="172" t="s">
        <v>681</v>
      </c>
      <c r="B6" s="173" t="s">
        <v>682</v>
      </c>
      <c r="C6" s="177" t="s">
        <v>635</v>
      </c>
      <c r="D6" s="176" t="s">
        <v>679</v>
      </c>
    </row>
    <row r="7" spans="1:5" ht="25.5">
      <c r="A7" s="176" t="s">
        <v>634</v>
      </c>
      <c r="B7" s="173" t="s">
        <v>683</v>
      </c>
      <c r="C7" s="177" t="s">
        <v>635</v>
      </c>
      <c r="D7" s="176" t="s">
        <v>680</v>
      </c>
    </row>
    <row r="8" spans="1:5">
      <c r="A8" s="163"/>
      <c r="B8" s="162"/>
      <c r="C8" s="162"/>
      <c r="D8" s="162"/>
      <c r="E8" s="163"/>
    </row>
    <row r="9" spans="1:5">
      <c r="A9" s="163"/>
      <c r="B9" s="162"/>
      <c r="C9" s="162"/>
      <c r="D9" s="162"/>
      <c r="E9" s="163"/>
    </row>
    <row r="10" spans="1:5">
      <c r="A10" s="163"/>
      <c r="B10" s="162"/>
      <c r="C10" s="162"/>
      <c r="D10" s="162"/>
      <c r="E10" s="163"/>
    </row>
    <row r="11" spans="1:5">
      <c r="A11" s="178" t="s">
        <v>616</v>
      </c>
      <c r="B11" s="162"/>
      <c r="C11" s="162"/>
      <c r="D11" s="162"/>
      <c r="E11" s="163"/>
    </row>
    <row r="12" spans="1:5">
      <c r="A12" s="163"/>
      <c r="B12" s="162"/>
      <c r="C12" s="162"/>
      <c r="D12" s="162"/>
      <c r="E12" s="163"/>
    </row>
    <row r="13" spans="1:5">
      <c r="A13" s="163"/>
      <c r="B13" s="162"/>
      <c r="C13" s="162"/>
      <c r="D13" s="162"/>
      <c r="E13" s="163"/>
    </row>
    <row r="15" spans="1:5">
      <c r="A15" s="37" t="s">
        <v>636</v>
      </c>
    </row>
    <row r="18" spans="1:5" ht="15.75">
      <c r="A18" s="179" t="s">
        <v>659</v>
      </c>
      <c r="B18" s="225" t="s">
        <v>678</v>
      </c>
      <c r="C18" s="225"/>
    </row>
    <row r="19" spans="1:5" ht="15.75">
      <c r="A19" s="180" t="s">
        <v>660</v>
      </c>
      <c r="B19" s="224" t="s">
        <v>661</v>
      </c>
      <c r="C19" s="224"/>
    </row>
    <row r="20" spans="1:5" ht="15.75">
      <c r="A20" s="180" t="s">
        <v>662</v>
      </c>
      <c r="B20" s="224" t="s">
        <v>663</v>
      </c>
      <c r="C20" s="224"/>
    </row>
    <row r="21" spans="1:5" ht="15.75">
      <c r="A21" s="180" t="s">
        <v>664</v>
      </c>
      <c r="B21" s="224" t="s">
        <v>665</v>
      </c>
      <c r="C21" s="224"/>
    </row>
    <row r="22" spans="1:5" ht="15.75">
      <c r="A22" s="180" t="s">
        <v>666</v>
      </c>
      <c r="B22" s="224" t="s">
        <v>667</v>
      </c>
      <c r="C22" s="224"/>
    </row>
    <row r="23" spans="1:5" ht="15.75">
      <c r="A23" s="180" t="s">
        <v>668</v>
      </c>
      <c r="B23" s="224" t="s">
        <v>674</v>
      </c>
      <c r="C23" s="224"/>
    </row>
    <row r="24" spans="1:5" ht="15.75">
      <c r="A24" s="180" t="s">
        <v>669</v>
      </c>
      <c r="B24" s="6" t="s">
        <v>675</v>
      </c>
    </row>
    <row r="25" spans="1:5" ht="15.75">
      <c r="A25" s="180" t="s">
        <v>670</v>
      </c>
      <c r="B25" s="6" t="s">
        <v>676</v>
      </c>
      <c r="C25" s="207"/>
      <c r="D25" s="207"/>
      <c r="E25" s="207"/>
    </row>
    <row r="26" spans="1:5" ht="15.75">
      <c r="A26" s="180" t="s">
        <v>671</v>
      </c>
      <c r="B26" s="224" t="s">
        <v>677</v>
      </c>
      <c r="C26" s="224"/>
      <c r="D26" s="224"/>
      <c r="E26" s="207"/>
    </row>
    <row r="27" spans="1:5" ht="15.75">
      <c r="A27" s="180"/>
      <c r="B27" s="207"/>
      <c r="C27" s="207"/>
      <c r="D27" s="207"/>
      <c r="E27" s="207"/>
    </row>
    <row r="28" spans="1:5" ht="15.75">
      <c r="A28" s="180" t="s">
        <v>672</v>
      </c>
      <c r="B28" s="224" t="s">
        <v>673</v>
      </c>
      <c r="C28" s="224"/>
    </row>
    <row r="29" spans="1:5">
      <c r="A29" s="180"/>
    </row>
  </sheetData>
  <mergeCells count="8">
    <mergeCell ref="B23:C23"/>
    <mergeCell ref="B26:D26"/>
    <mergeCell ref="B28:C28"/>
    <mergeCell ref="B18:C18"/>
    <mergeCell ref="B19:C19"/>
    <mergeCell ref="B20:C20"/>
    <mergeCell ref="B21:C21"/>
    <mergeCell ref="B22:C22"/>
  </mergeCells>
  <pageMargins left="0.78740157480314965" right="0.78740157480314965" top="0.98425196850393704" bottom="0.98425196850393704" header="0.51181102362204722" footer="0.51181102362204722"/>
  <pageSetup paperSize="9" scale="4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1"/>
  <sheetViews>
    <sheetView workbookViewId="0">
      <selection activeCell="B26" sqref="B26"/>
    </sheetView>
  </sheetViews>
  <sheetFormatPr baseColWidth="10" defaultColWidth="10.875" defaultRowHeight="12.75"/>
  <cols>
    <col min="1" max="1" width="39.5" style="170" customWidth="1"/>
    <col min="2" max="2" width="25.625" style="170" customWidth="1"/>
    <col min="3" max="3" width="24.5" style="170" customWidth="1"/>
    <col min="4" max="4" width="48.875" style="170" customWidth="1"/>
    <col min="5" max="16384" width="10.875" style="170"/>
  </cols>
  <sheetData>
    <row r="1" spans="1:5">
      <c r="A1" s="155" t="s">
        <v>51</v>
      </c>
      <c r="B1" s="156" t="s">
        <v>50</v>
      </c>
      <c r="C1" s="156" t="s">
        <v>52</v>
      </c>
      <c r="D1" s="156" t="s">
        <v>611</v>
      </c>
    </row>
    <row r="2" spans="1:5" ht="38.25">
      <c r="A2" s="157" t="s">
        <v>617</v>
      </c>
      <c r="B2" s="158" t="s">
        <v>366</v>
      </c>
      <c r="C2" s="159" t="s">
        <v>39</v>
      </c>
      <c r="D2" s="160" t="s">
        <v>650</v>
      </c>
    </row>
    <row r="3" spans="1:5" ht="38.25">
      <c r="A3" s="172" t="s">
        <v>628</v>
      </c>
      <c r="B3" s="173" t="s">
        <v>366</v>
      </c>
      <c r="C3" s="177" t="s">
        <v>39</v>
      </c>
      <c r="D3" s="173" t="s">
        <v>648</v>
      </c>
      <c r="E3" s="173"/>
    </row>
    <row r="4" spans="1:5" ht="51">
      <c r="A4" s="157" t="s">
        <v>47</v>
      </c>
      <c r="B4" s="158" t="s">
        <v>481</v>
      </c>
      <c r="C4" s="159" t="s">
        <v>39</v>
      </c>
      <c r="D4" s="160" t="s">
        <v>745</v>
      </c>
    </row>
    <row r="5" spans="1:5" ht="30" customHeight="1">
      <c r="A5" s="157" t="s">
        <v>655</v>
      </c>
      <c r="B5" s="158" t="s">
        <v>656</v>
      </c>
      <c r="C5" s="159" t="s">
        <v>39</v>
      </c>
      <c r="D5" s="160"/>
    </row>
    <row r="6" spans="1:5" ht="30" customHeight="1">
      <c r="A6" s="157" t="s">
        <v>657</v>
      </c>
      <c r="B6" s="173" t="s">
        <v>620</v>
      </c>
      <c r="C6" s="177" t="s">
        <v>767</v>
      </c>
      <c r="D6" s="160" t="s">
        <v>658</v>
      </c>
    </row>
    <row r="7" spans="1:5" ht="63.75">
      <c r="A7" s="157" t="s">
        <v>612</v>
      </c>
      <c r="B7" s="158" t="s">
        <v>621</v>
      </c>
      <c r="C7" s="159" t="s">
        <v>39</v>
      </c>
      <c r="D7" s="160" t="s">
        <v>613</v>
      </c>
    </row>
    <row r="8" spans="1:5" ht="25.5">
      <c r="A8" s="157" t="s">
        <v>614</v>
      </c>
      <c r="B8" s="158" t="s">
        <v>366</v>
      </c>
      <c r="C8" s="159" t="s">
        <v>39</v>
      </c>
      <c r="D8" s="160" t="s">
        <v>626</v>
      </c>
    </row>
    <row r="9" spans="1:5">
      <c r="A9" s="157" t="s">
        <v>638</v>
      </c>
      <c r="B9" s="158" t="s">
        <v>633</v>
      </c>
      <c r="C9" s="159" t="s">
        <v>39</v>
      </c>
      <c r="D9" s="160" t="s">
        <v>639</v>
      </c>
    </row>
    <row r="10" spans="1:5" ht="25.5">
      <c r="A10" s="157" t="s">
        <v>619</v>
      </c>
      <c r="B10" s="158" t="s">
        <v>615</v>
      </c>
      <c r="C10" s="159" t="s">
        <v>43</v>
      </c>
      <c r="D10" s="160"/>
    </row>
    <row r="11" spans="1:5" ht="25.5">
      <c r="A11" s="168" t="s">
        <v>382</v>
      </c>
      <c r="B11" s="158" t="s">
        <v>620</v>
      </c>
      <c r="C11" s="159" t="s">
        <v>43</v>
      </c>
      <c r="D11" s="169"/>
    </row>
    <row r="12" spans="1:5" ht="25.5">
      <c r="A12" s="168" t="s">
        <v>383</v>
      </c>
      <c r="B12" s="158" t="s">
        <v>620</v>
      </c>
      <c r="C12" s="159" t="s">
        <v>43</v>
      </c>
      <c r="D12" s="169"/>
    </row>
    <row r="13" spans="1:5" ht="25.5">
      <c r="A13" s="168" t="s">
        <v>384</v>
      </c>
      <c r="B13" s="158" t="s">
        <v>620</v>
      </c>
      <c r="C13" s="159" t="s">
        <v>43</v>
      </c>
      <c r="D13" s="169"/>
    </row>
    <row r="14" spans="1:5">
      <c r="A14" s="161"/>
      <c r="B14" s="165"/>
      <c r="C14" s="166"/>
      <c r="D14" s="167"/>
    </row>
    <row r="15" spans="1:5">
      <c r="A15" s="161"/>
      <c r="B15" s="162"/>
      <c r="C15" s="162"/>
      <c r="D15" s="163"/>
    </row>
    <row r="16" spans="1:5">
      <c r="B16" s="162"/>
      <c r="C16" s="162"/>
      <c r="D16" s="163"/>
    </row>
    <row r="17" spans="1:4">
      <c r="A17" s="161"/>
      <c r="B17" s="162"/>
      <c r="C17" s="162"/>
      <c r="D17" s="163"/>
    </row>
    <row r="19" spans="1:4">
      <c r="A19" s="164" t="s">
        <v>616</v>
      </c>
    </row>
    <row r="21" spans="1:4">
      <c r="A21" s="37" t="s">
        <v>637</v>
      </c>
    </row>
  </sheetData>
  <pageMargins left="0.78740157480314965" right="0.78740157480314965" top="0.98425196850393704" bottom="0.98425196850393704" header="0.51181102362204722" footer="0.51181102362204722"/>
  <pageSetup paperSize="9"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2"/>
  <sheetViews>
    <sheetView workbookViewId="0">
      <selection activeCell="B26" sqref="B26"/>
    </sheetView>
  </sheetViews>
  <sheetFormatPr baseColWidth="10" defaultColWidth="10.875" defaultRowHeight="12.75"/>
  <cols>
    <col min="1" max="1" width="39.5" style="170" customWidth="1"/>
    <col min="2" max="2" width="25.625" style="170" customWidth="1"/>
    <col min="3" max="3" width="10.625" style="170" customWidth="1"/>
    <col min="4" max="4" width="48.875" style="170" customWidth="1"/>
    <col min="5" max="16384" width="10.875" style="170"/>
  </cols>
  <sheetData>
    <row r="1" spans="1:5">
      <c r="A1" s="155" t="s">
        <v>51</v>
      </c>
      <c r="B1" s="156" t="s">
        <v>50</v>
      </c>
      <c r="C1" s="156" t="s">
        <v>52</v>
      </c>
      <c r="D1" s="156" t="s">
        <v>611</v>
      </c>
    </row>
    <row r="2" spans="1:5" ht="38.25">
      <c r="A2" s="157" t="s">
        <v>617</v>
      </c>
      <c r="B2" s="158" t="s">
        <v>366</v>
      </c>
      <c r="C2" s="159" t="s">
        <v>39</v>
      </c>
      <c r="D2" s="160" t="s">
        <v>649</v>
      </c>
    </row>
    <row r="3" spans="1:5" ht="38.25">
      <c r="A3" s="172" t="s">
        <v>628</v>
      </c>
      <c r="B3" s="173" t="s">
        <v>366</v>
      </c>
      <c r="C3" s="177" t="s">
        <v>39</v>
      </c>
      <c r="D3" s="173" t="s">
        <v>648</v>
      </c>
      <c r="E3" s="173"/>
    </row>
    <row r="4" spans="1:5" ht="63.75">
      <c r="A4" s="157" t="s">
        <v>47</v>
      </c>
      <c r="B4" s="158" t="s">
        <v>481</v>
      </c>
      <c r="C4" s="159" t="s">
        <v>39</v>
      </c>
      <c r="D4" s="160" t="s">
        <v>625</v>
      </c>
    </row>
    <row r="5" spans="1:5" ht="63.75">
      <c r="A5" s="157" t="s">
        <v>612</v>
      </c>
      <c r="B5" s="158" t="s">
        <v>621</v>
      </c>
      <c r="C5" s="159" t="s">
        <v>39</v>
      </c>
      <c r="D5" s="160" t="s">
        <v>613</v>
      </c>
    </row>
    <row r="6" spans="1:5" ht="25.5">
      <c r="A6" s="157" t="s">
        <v>614</v>
      </c>
      <c r="B6" s="158" t="s">
        <v>366</v>
      </c>
      <c r="C6" s="159" t="s">
        <v>39</v>
      </c>
      <c r="D6" s="160" t="s">
        <v>626</v>
      </c>
    </row>
    <row r="7" spans="1:5">
      <c r="A7" s="157" t="s">
        <v>618</v>
      </c>
      <c r="B7" s="158" t="s">
        <v>633</v>
      </c>
      <c r="C7" s="159" t="s">
        <v>39</v>
      </c>
      <c r="D7" s="160" t="s">
        <v>627</v>
      </c>
    </row>
    <row r="8" spans="1:5" ht="25.5">
      <c r="A8" s="157" t="s">
        <v>619</v>
      </c>
      <c r="B8" s="158" t="s">
        <v>615</v>
      </c>
      <c r="C8" s="159" t="s">
        <v>43</v>
      </c>
      <c r="D8" s="160"/>
    </row>
    <row r="9" spans="1:5" ht="25.5">
      <c r="A9" s="168" t="s">
        <v>382</v>
      </c>
      <c r="B9" s="158" t="s">
        <v>620</v>
      </c>
      <c r="C9" s="159" t="s">
        <v>43</v>
      </c>
      <c r="D9" s="169"/>
    </row>
    <row r="10" spans="1:5" ht="25.5">
      <c r="A10" s="168" t="s">
        <v>383</v>
      </c>
      <c r="B10" s="158" t="s">
        <v>620</v>
      </c>
      <c r="C10" s="159" t="s">
        <v>43</v>
      </c>
      <c r="D10" s="169"/>
    </row>
    <row r="11" spans="1:5" ht="25.5">
      <c r="A11" s="168" t="s">
        <v>384</v>
      </c>
      <c r="B11" s="158" t="s">
        <v>620</v>
      </c>
      <c r="C11" s="159" t="s">
        <v>43</v>
      </c>
      <c r="D11" s="169"/>
    </row>
    <row r="12" spans="1:5">
      <c r="A12" s="157" t="s">
        <v>640</v>
      </c>
      <c r="B12" s="158" t="s">
        <v>633</v>
      </c>
      <c r="C12" s="159" t="s">
        <v>39</v>
      </c>
      <c r="D12" s="160" t="s">
        <v>641</v>
      </c>
    </row>
    <row r="13" spans="1:5">
      <c r="A13" s="161"/>
      <c r="B13" s="162"/>
      <c r="C13" s="162"/>
      <c r="D13" s="163"/>
    </row>
    <row r="14" spans="1:5">
      <c r="B14" s="162"/>
      <c r="C14" s="162"/>
      <c r="D14" s="163"/>
    </row>
    <row r="15" spans="1:5">
      <c r="A15" s="161"/>
      <c r="B15" s="162"/>
      <c r="C15" s="162"/>
      <c r="D15" s="163"/>
    </row>
    <row r="17" spans="1:1">
      <c r="A17" s="164" t="s">
        <v>616</v>
      </c>
    </row>
    <row r="19" spans="1:1">
      <c r="A19" s="37" t="s">
        <v>643</v>
      </c>
    </row>
    <row r="21" spans="1:1">
      <c r="A21" s="198" t="s">
        <v>623</v>
      </c>
    </row>
    <row r="22" spans="1:1">
      <c r="A22" s="198" t="s">
        <v>624</v>
      </c>
    </row>
  </sheetData>
  <pageMargins left="0.78740157480314965" right="0.78740157480314965" top="0.98425196850393704" bottom="0.98425196850393704" header="0.51181102362204722" footer="0.51181102362204722"/>
  <pageSetup paperSize="9" scale="5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4"/>
  <sheetViews>
    <sheetView workbookViewId="0">
      <selection activeCell="B26" sqref="B26"/>
    </sheetView>
  </sheetViews>
  <sheetFormatPr baseColWidth="10" defaultColWidth="10.875" defaultRowHeight="12.75"/>
  <cols>
    <col min="1" max="3" width="25.625" style="170" customWidth="1"/>
    <col min="4" max="4" width="48.25" style="170" customWidth="1"/>
    <col min="5" max="16384" width="10.875" style="170"/>
  </cols>
  <sheetData>
    <row r="1" spans="1:4">
      <c r="A1" s="171" t="s">
        <v>51</v>
      </c>
      <c r="B1" s="171" t="s">
        <v>50</v>
      </c>
      <c r="C1" s="171" t="s">
        <v>52</v>
      </c>
      <c r="D1" s="156" t="s">
        <v>611</v>
      </c>
    </row>
    <row r="2" spans="1:4" ht="38.25">
      <c r="A2" s="172" t="s">
        <v>617</v>
      </c>
      <c r="B2" s="173" t="s">
        <v>366</v>
      </c>
      <c r="C2" s="174" t="s">
        <v>630</v>
      </c>
      <c r="D2" s="173" t="s">
        <v>649</v>
      </c>
    </row>
    <row r="3" spans="1:4" ht="38.25">
      <c r="A3" s="172" t="s">
        <v>628</v>
      </c>
      <c r="B3" s="173" t="s">
        <v>366</v>
      </c>
      <c r="C3" s="174" t="s">
        <v>39</v>
      </c>
      <c r="D3" s="173" t="s">
        <v>648</v>
      </c>
    </row>
    <row r="4" spans="1:4" ht="38.25">
      <c r="A4" s="172" t="s">
        <v>644</v>
      </c>
      <c r="B4" s="173" t="s">
        <v>726</v>
      </c>
      <c r="C4" s="174" t="s">
        <v>39</v>
      </c>
      <c r="D4" s="175"/>
    </row>
    <row r="5" spans="1:4">
      <c r="A5" s="172" t="s">
        <v>645</v>
      </c>
      <c r="B5" s="173" t="s">
        <v>633</v>
      </c>
      <c r="C5" s="174" t="s">
        <v>39</v>
      </c>
      <c r="D5" s="175"/>
    </row>
    <row r="6" spans="1:4" ht="25.5">
      <c r="A6" s="176" t="s">
        <v>646</v>
      </c>
      <c r="B6" s="173" t="s">
        <v>620</v>
      </c>
      <c r="C6" s="177" t="s">
        <v>647</v>
      </c>
      <c r="D6" s="176"/>
    </row>
    <row r="7" spans="1:4">
      <c r="A7" s="163"/>
      <c r="B7" s="162"/>
      <c r="C7" s="162"/>
      <c r="D7" s="163"/>
    </row>
    <row r="8" spans="1:4">
      <c r="A8" s="163"/>
      <c r="B8" s="162"/>
      <c r="C8" s="162"/>
      <c r="D8" s="163"/>
    </row>
    <row r="9" spans="1:4">
      <c r="A9" s="163"/>
      <c r="B9" s="162"/>
      <c r="C9" s="162"/>
      <c r="D9" s="163"/>
    </row>
    <row r="10" spans="1:4">
      <c r="A10" s="178" t="s">
        <v>616</v>
      </c>
      <c r="B10" s="162"/>
      <c r="C10" s="162"/>
      <c r="D10" s="163"/>
    </row>
    <row r="11" spans="1:4">
      <c r="A11" s="163"/>
      <c r="B11" s="162"/>
      <c r="C11" s="162"/>
      <c r="D11" s="163"/>
    </row>
    <row r="12" spans="1:4">
      <c r="A12" s="163"/>
      <c r="B12" s="162"/>
      <c r="C12" s="162"/>
      <c r="D12" s="163"/>
    </row>
    <row r="14" spans="1:4">
      <c r="A14" s="37" t="s">
        <v>642</v>
      </c>
    </row>
  </sheetData>
  <pageMargins left="0.78740157480314965" right="0.78740157480314965" top="0.98425196850393704" bottom="0.98425196850393704" header="0.51181102362204722" footer="0.51181102362204722"/>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3</vt:i4>
      </vt:variant>
    </vt:vector>
  </HeadingPairs>
  <TitlesOfParts>
    <vt:vector size="27" baseType="lpstr">
      <vt:lpstr>Légende</vt:lpstr>
      <vt:lpstr>Règles de nommage</vt:lpstr>
      <vt:lpstr>Synthèse</vt:lpstr>
      <vt:lpstr>IPE_V3.1</vt:lpstr>
      <vt:lpstr>Cmd_PB</vt:lpstr>
      <vt:lpstr>AR_Cmd_PB</vt:lpstr>
      <vt:lpstr>CR_Cmd_PB</vt:lpstr>
      <vt:lpstr>Annulation_PB</vt:lpstr>
      <vt:lpstr>AR_Annulation_PB</vt:lpstr>
      <vt:lpstr>CR_MAD_Pm_V3.1</vt:lpstr>
      <vt:lpstr>DeltaIPE3.1</vt:lpstr>
      <vt:lpstr>HistoIPE3.1</vt:lpstr>
      <vt:lpstr>CPN_V3.1</vt:lpstr>
      <vt:lpstr>DeltaCPN_V3.1</vt:lpstr>
      <vt:lpstr>HistoCPN_V3.1</vt:lpstr>
      <vt:lpstr>Cmd_Info_Pm_V3.1</vt:lpstr>
      <vt:lpstr>AR_Cmd_Info_Pm_V3.1</vt:lpstr>
      <vt:lpstr>AR MAD PM V3.1</vt:lpstr>
      <vt:lpstr>Notif_Interv_Prev_V3.1</vt:lpstr>
      <vt:lpstr>CR_InfoSyndic_V3.1</vt:lpstr>
      <vt:lpstr>Notif_Adduction_V3.1</vt:lpstr>
      <vt:lpstr>CR_NotifAdduction_V3.1</vt:lpstr>
      <vt:lpstr>Cmd_AnnRes_Pm_V3.1</vt:lpstr>
      <vt:lpstr>CR_Annulation_Pm_V3.1</vt:lpstr>
      <vt:lpstr>'Règles de nommage'!_Toc242269508</vt:lpstr>
      <vt:lpstr>CR_MAD_Pm_V3.1!Zone_d_impression</vt:lpstr>
      <vt:lpstr>Légende!Zone_d_impression</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Bruno Maugendre</cp:lastModifiedBy>
  <cp:lastPrinted>2020-07-15T11:12:33Z</cp:lastPrinted>
  <dcterms:created xsi:type="dcterms:W3CDTF">2009-06-29T09:37:05Z</dcterms:created>
  <dcterms:modified xsi:type="dcterms:W3CDTF">2020-07-15T11:12:56Z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